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28" i="1" l="1"/>
  <c r="E127" i="1"/>
  <c r="E90" i="1"/>
  <c r="E44" i="1"/>
  <c r="E9" i="1"/>
  <c r="E8" i="1"/>
  <c r="E7" i="1"/>
  <c r="E6" i="1"/>
  <c r="E310" i="1"/>
  <c r="E83" i="1"/>
  <c r="E166" i="1"/>
  <c r="E165" i="1"/>
  <c r="E347" i="1"/>
  <c r="E346" i="1"/>
  <c r="E82" i="1"/>
  <c r="E317" i="1"/>
  <c r="E164" i="1"/>
  <c r="E81" i="1"/>
  <c r="E80" i="1"/>
  <c r="E119" i="1"/>
  <c r="E118" i="1"/>
  <c r="E316" i="1"/>
  <c r="E117" i="1"/>
  <c r="E79" i="1"/>
  <c r="E345" i="1"/>
  <c r="E78" i="1"/>
  <c r="E116" i="1"/>
  <c r="E163" i="1"/>
  <c r="E89" i="1"/>
  <c r="E162" i="1"/>
  <c r="E115" i="1"/>
  <c r="E344" i="1"/>
  <c r="E77" i="1"/>
  <c r="E76" i="1"/>
  <c r="E161" i="1"/>
  <c r="E75" i="1"/>
  <c r="E126" i="1"/>
  <c r="E315" i="1"/>
  <c r="E74" i="1"/>
  <c r="E114" i="1"/>
  <c r="E314" i="1"/>
  <c r="E160" i="1"/>
  <c r="E113" i="1"/>
  <c r="E159" i="1"/>
  <c r="E158" i="1"/>
  <c r="E73" i="1"/>
  <c r="E72" i="1"/>
  <c r="E343" i="1"/>
  <c r="E342" i="1"/>
  <c r="E341" i="1"/>
  <c r="E71" i="1"/>
  <c r="E340" i="1"/>
  <c r="E157" i="1"/>
  <c r="E156" i="1"/>
  <c r="E62" i="1"/>
  <c r="E155" i="1"/>
  <c r="E339" i="1"/>
  <c r="E338" i="1"/>
  <c r="E112" i="1"/>
  <c r="E111" i="1"/>
  <c r="E337" i="1"/>
  <c r="E110" i="1"/>
  <c r="E61" i="1"/>
  <c r="E336" i="1"/>
  <c r="E70" i="1"/>
  <c r="E309" i="1"/>
  <c r="E69" i="1"/>
  <c r="E335" i="1"/>
  <c r="E334" i="1"/>
  <c r="E154" i="1"/>
  <c r="E109" i="1"/>
  <c r="E60" i="1"/>
  <c r="E59" i="1"/>
  <c r="E333" i="1"/>
  <c r="E308" i="1"/>
  <c r="E66" i="1"/>
  <c r="E153" i="1"/>
  <c r="E152" i="1"/>
  <c r="E307" i="1"/>
  <c r="E151" i="1"/>
  <c r="E150" i="1"/>
  <c r="E68" i="1"/>
  <c r="E67" i="1"/>
  <c r="E58" i="1"/>
  <c r="E306" i="1"/>
  <c r="E149" i="1"/>
  <c r="E57" i="1"/>
  <c r="E332" i="1"/>
  <c r="E305" i="1"/>
  <c r="E148" i="1"/>
  <c r="E147" i="1"/>
  <c r="E40" i="1"/>
  <c r="E304" i="1"/>
  <c r="E146" i="1"/>
  <c r="E303" i="1"/>
  <c r="E302" i="1"/>
  <c r="E331" i="1"/>
  <c r="E39" i="1"/>
  <c r="E108" i="1"/>
  <c r="E301" i="1"/>
  <c r="E125" i="1"/>
  <c r="E300" i="1"/>
  <c r="E107" i="1"/>
  <c r="E56" i="1"/>
  <c r="E299" i="1"/>
  <c r="E330" i="1"/>
  <c r="E298" i="1"/>
  <c r="E106" i="1"/>
  <c r="E38" i="1"/>
  <c r="E145" i="1"/>
  <c r="E55" i="1"/>
  <c r="E297" i="1"/>
  <c r="E144" i="1"/>
  <c r="E143" i="1"/>
  <c r="E142" i="1"/>
  <c r="E329" i="1"/>
  <c r="E296" i="1"/>
  <c r="E295" i="1"/>
  <c r="E294" i="1"/>
  <c r="E141" i="1"/>
  <c r="E105" i="1"/>
  <c r="E104" i="1"/>
  <c r="E313" i="1"/>
  <c r="E293" i="1"/>
  <c r="E292" i="1"/>
  <c r="E291" i="1"/>
  <c r="E103" i="1"/>
  <c r="E290" i="1"/>
  <c r="E289" i="1"/>
  <c r="E124" i="1"/>
  <c r="E328" i="1"/>
  <c r="E288" i="1"/>
  <c r="E37" i="1"/>
  <c r="E140" i="1"/>
  <c r="E36" i="1"/>
  <c r="E102" i="1"/>
  <c r="E35" i="1"/>
  <c r="E34" i="1"/>
  <c r="E33" i="1"/>
  <c r="E287" i="1"/>
  <c r="E286" i="1"/>
  <c r="E32" i="1"/>
  <c r="E285" i="1"/>
  <c r="E312" i="1"/>
  <c r="E31" i="1"/>
  <c r="E139" i="1"/>
  <c r="E30" i="1"/>
  <c r="E54" i="1"/>
  <c r="E101" i="1"/>
  <c r="E29" i="1"/>
  <c r="E284" i="1"/>
  <c r="E28" i="1"/>
  <c r="E283" i="1"/>
  <c r="E327" i="1"/>
  <c r="E282" i="1"/>
  <c r="E281" i="1"/>
  <c r="E326" i="1"/>
  <c r="E100" i="1"/>
  <c r="E53" i="1"/>
  <c r="E280" i="1"/>
  <c r="E325" i="1"/>
  <c r="E279" i="1"/>
  <c r="E278" i="1"/>
  <c r="E277" i="1"/>
  <c r="E276" i="1"/>
  <c r="E27" i="1"/>
  <c r="E275" i="1"/>
  <c r="E274" i="1"/>
  <c r="E273" i="1"/>
  <c r="E272" i="1"/>
  <c r="E138" i="1"/>
  <c r="E271" i="1"/>
  <c r="E137" i="1"/>
  <c r="E99" i="1"/>
  <c r="E98" i="1"/>
  <c r="E270" i="1"/>
  <c r="E136" i="1"/>
  <c r="E123" i="1"/>
  <c r="E269" i="1"/>
  <c r="E26" i="1"/>
  <c r="E65" i="1"/>
  <c r="E268" i="1"/>
  <c r="E52" i="1"/>
  <c r="E5" i="1"/>
  <c r="E122" i="1"/>
  <c r="E267" i="1"/>
  <c r="E25" i="1"/>
  <c r="E135" i="1"/>
  <c r="E97" i="1"/>
  <c r="E4" i="1"/>
  <c r="E24" i="1"/>
  <c r="E266" i="1"/>
  <c r="E265" i="1"/>
  <c r="E264" i="1"/>
  <c r="E51" i="1"/>
  <c r="E64" i="1"/>
  <c r="E263" i="1"/>
  <c r="E262" i="1"/>
  <c r="E261" i="1"/>
  <c r="E324" i="1"/>
  <c r="E260" i="1"/>
  <c r="E134" i="1"/>
  <c r="E259" i="1"/>
  <c r="E50" i="1"/>
  <c r="E258" i="1"/>
  <c r="E257" i="1"/>
  <c r="E256" i="1"/>
  <c r="E96" i="1"/>
  <c r="E323" i="1"/>
  <c r="E95" i="1"/>
  <c r="E255" i="1"/>
  <c r="E322" i="1"/>
  <c r="E254" i="1"/>
  <c r="E253" i="1"/>
  <c r="E94" i="1"/>
  <c r="E252" i="1"/>
  <c r="E121" i="1"/>
  <c r="E251" i="1"/>
  <c r="E250" i="1"/>
  <c r="E249" i="1"/>
  <c r="E23" i="1"/>
  <c r="E22" i="1"/>
  <c r="E248" i="1"/>
  <c r="E247" i="1"/>
  <c r="E246" i="1"/>
  <c r="E93" i="1"/>
  <c r="E245" i="1"/>
  <c r="E244" i="1"/>
  <c r="E243" i="1"/>
  <c r="E21" i="1"/>
  <c r="E3" i="1"/>
  <c r="E133" i="1"/>
  <c r="E242" i="1"/>
  <c r="E132" i="1"/>
  <c r="E131" i="1"/>
  <c r="E92" i="1"/>
  <c r="E241" i="1"/>
  <c r="E240" i="1"/>
  <c r="E20" i="1"/>
  <c r="E239" i="1"/>
  <c r="E238" i="1"/>
  <c r="E91" i="1"/>
  <c r="E49" i="1"/>
  <c r="E237" i="1"/>
  <c r="E48" i="1"/>
  <c r="E321" i="1"/>
  <c r="E236" i="1"/>
  <c r="E43" i="1"/>
  <c r="E235" i="1"/>
  <c r="E234" i="1"/>
  <c r="E233" i="1"/>
  <c r="E42" i="1"/>
  <c r="E2" i="1"/>
  <c r="E232" i="1"/>
  <c r="E231" i="1"/>
  <c r="E230" i="1"/>
  <c r="E41" i="1"/>
  <c r="E120" i="1"/>
  <c r="E229" i="1"/>
  <c r="E311" i="1"/>
  <c r="E19" i="1"/>
  <c r="E88" i="1"/>
  <c r="E195" i="1"/>
  <c r="E228" i="1"/>
  <c r="E227" i="1"/>
  <c r="E47" i="1"/>
  <c r="E226" i="1"/>
  <c r="E87" i="1"/>
  <c r="E86" i="1"/>
  <c r="E130" i="1"/>
  <c r="E225" i="1"/>
  <c r="E224" i="1"/>
  <c r="E223" i="1"/>
  <c r="E222" i="1"/>
  <c r="E194" i="1"/>
  <c r="E221" i="1"/>
  <c r="E220" i="1"/>
  <c r="E63" i="1"/>
  <c r="E219" i="1"/>
  <c r="E18" i="1"/>
  <c r="E218" i="1"/>
  <c r="E217" i="1"/>
  <c r="E320" i="1"/>
  <c r="E216" i="1"/>
  <c r="E17" i="1"/>
  <c r="E16" i="1"/>
  <c r="E215" i="1"/>
  <c r="E214" i="1"/>
  <c r="E129" i="1"/>
  <c r="E213" i="1"/>
  <c r="E212" i="1"/>
  <c r="E211" i="1"/>
  <c r="E210" i="1"/>
  <c r="E15" i="1"/>
  <c r="E209" i="1"/>
  <c r="E14" i="1"/>
  <c r="E208" i="1"/>
  <c r="E207" i="1"/>
  <c r="E85" i="1"/>
  <c r="E206" i="1"/>
  <c r="E205" i="1"/>
  <c r="E204" i="1"/>
  <c r="E193" i="1"/>
  <c r="E192" i="1"/>
  <c r="E191" i="1"/>
  <c r="E203" i="1"/>
  <c r="E84" i="1"/>
  <c r="E202" i="1"/>
  <c r="E190" i="1"/>
  <c r="E13" i="1"/>
  <c r="E189" i="1"/>
  <c r="E46" i="1"/>
  <c r="E12" i="1"/>
  <c r="E188" i="1"/>
  <c r="E201" i="1"/>
  <c r="E200" i="1"/>
  <c r="E187" i="1"/>
  <c r="E199" i="1"/>
  <c r="E186" i="1"/>
  <c r="E185" i="1"/>
  <c r="E198" i="1"/>
  <c r="E319" i="1"/>
  <c r="E197" i="1"/>
  <c r="E184" i="1"/>
  <c r="E183" i="1"/>
  <c r="E196" i="1"/>
  <c r="E182" i="1"/>
  <c r="E181" i="1"/>
  <c r="E180" i="1"/>
  <c r="E11" i="1"/>
  <c r="E179" i="1"/>
  <c r="E178" i="1"/>
  <c r="E177" i="1"/>
  <c r="E176" i="1"/>
  <c r="E175" i="1"/>
  <c r="E174" i="1"/>
  <c r="E318" i="1"/>
  <c r="E45" i="1"/>
  <c r="E173" i="1"/>
  <c r="E10" i="1"/>
  <c r="E172" i="1"/>
  <c r="E171" i="1"/>
  <c r="E170" i="1"/>
  <c r="E169" i="1"/>
  <c r="E168" i="1"/>
  <c r="E167" i="1"/>
</calcChain>
</file>

<file path=xl/sharedStrings.xml><?xml version="1.0" encoding="utf-8"?>
<sst xmlns="http://schemas.openxmlformats.org/spreadsheetml/2006/main" count="1390" uniqueCount="710">
  <si>
    <t>考生编号</t>
  </si>
  <si>
    <t>姓名</t>
  </si>
  <si>
    <t>拟录取专业代码</t>
  </si>
  <si>
    <t>拟录取专业名称</t>
  </si>
  <si>
    <t>志愿类别</t>
    <phoneticPr fontId="1" type="noConversion"/>
  </si>
  <si>
    <t>102520210001996</t>
  </si>
  <si>
    <t>张其聪</t>
  </si>
  <si>
    <t>085500</t>
  </si>
  <si>
    <t>机械</t>
  </si>
  <si>
    <t>102520210004391</t>
  </si>
  <si>
    <t>徐鑫</t>
  </si>
  <si>
    <t>102520210001486</t>
  </si>
  <si>
    <t>张凯杰</t>
  </si>
  <si>
    <t>102520210001898</t>
  </si>
  <si>
    <t>毛作龙</t>
  </si>
  <si>
    <t>车辆工程</t>
  </si>
  <si>
    <t>102520210005418</t>
  </si>
  <si>
    <t>周广凯</t>
  </si>
  <si>
    <t>102520210010285</t>
  </si>
  <si>
    <t>吴佳辉</t>
  </si>
  <si>
    <t>102520210009450</t>
  </si>
  <si>
    <t>舒力</t>
  </si>
  <si>
    <t>080201</t>
  </si>
  <si>
    <t>机械制造及其自动化</t>
  </si>
  <si>
    <t>102520210007205</t>
  </si>
  <si>
    <t>孟威</t>
  </si>
  <si>
    <t>102520210003259</t>
  </si>
  <si>
    <t>赵海鸣</t>
  </si>
  <si>
    <t>080202</t>
  </si>
  <si>
    <t>机械电子工程</t>
  </si>
  <si>
    <t>102520210010631</t>
  </si>
  <si>
    <t>张睿</t>
  </si>
  <si>
    <t>085800</t>
  </si>
  <si>
    <t>能源动力</t>
  </si>
  <si>
    <t>电气工程</t>
  </si>
  <si>
    <t>102520210003670</t>
  </si>
  <si>
    <t>张德慧</t>
  </si>
  <si>
    <t>102520210003297</t>
  </si>
  <si>
    <t>徐裕超</t>
  </si>
  <si>
    <t>102520210010268</t>
  </si>
  <si>
    <t>王自强</t>
  </si>
  <si>
    <t>102520210002335</t>
  </si>
  <si>
    <t>刘明</t>
  </si>
  <si>
    <t>102520210004076</t>
  </si>
  <si>
    <t>徐超杰</t>
  </si>
  <si>
    <t>102520210002454</t>
  </si>
  <si>
    <t>易浩然</t>
  </si>
  <si>
    <t>102520210007890</t>
  </si>
  <si>
    <t>叶宇超</t>
  </si>
  <si>
    <t>102520210000468</t>
  </si>
  <si>
    <t>姚稀杰</t>
  </si>
  <si>
    <t>102520210004998</t>
  </si>
  <si>
    <t>游肖洋</t>
  </si>
  <si>
    <t>102520210001484</t>
  </si>
  <si>
    <t>徐雨文</t>
  </si>
  <si>
    <t>102520210001498</t>
  </si>
  <si>
    <t>胥阳</t>
  </si>
  <si>
    <t>102520210001737</t>
  </si>
  <si>
    <t>雍宇</t>
  </si>
  <si>
    <t>102520210010322</t>
  </si>
  <si>
    <t>黄鹏辉</t>
  </si>
  <si>
    <t>102520210004235</t>
  </si>
  <si>
    <t>潘松</t>
  </si>
  <si>
    <t>102520210010628</t>
  </si>
  <si>
    <t>汪徐阳</t>
  </si>
  <si>
    <t>102520210005540</t>
  </si>
  <si>
    <t>李晨</t>
  </si>
  <si>
    <t>102520210005543</t>
  </si>
  <si>
    <t>马云睿</t>
  </si>
  <si>
    <t>102520210002477</t>
  </si>
  <si>
    <t>阮天昊</t>
  </si>
  <si>
    <t>102520210005413</t>
  </si>
  <si>
    <t>102520210005013</t>
  </si>
  <si>
    <t>辜承梁</t>
  </si>
  <si>
    <t>102520210010288</t>
  </si>
  <si>
    <t>徐浦</t>
  </si>
  <si>
    <t>102520210010359</t>
  </si>
  <si>
    <t>侯思譞</t>
  </si>
  <si>
    <t>102520210001490</t>
  </si>
  <si>
    <t>丁佳乐</t>
  </si>
  <si>
    <t>102520210007447</t>
  </si>
  <si>
    <t>许创威</t>
  </si>
  <si>
    <t>102520210005479</t>
  </si>
  <si>
    <t>孙士玉</t>
  </si>
  <si>
    <t>102520210010291</t>
  </si>
  <si>
    <t>葛和勇</t>
  </si>
  <si>
    <t>102520210005233</t>
  </si>
  <si>
    <t>邱家军</t>
  </si>
  <si>
    <t>102520210005746</t>
  </si>
  <si>
    <t>李沛辙</t>
  </si>
  <si>
    <t>102520210001008</t>
  </si>
  <si>
    <t>李彦征</t>
  </si>
  <si>
    <t>102520210009427</t>
  </si>
  <si>
    <t>顾黄辉</t>
  </si>
  <si>
    <t>080204</t>
  </si>
  <si>
    <t>102520210002459</t>
  </si>
  <si>
    <t>姚健</t>
  </si>
  <si>
    <t>102520210004268</t>
  </si>
  <si>
    <t>汪雪光</t>
  </si>
  <si>
    <t>102520210010307</t>
  </si>
  <si>
    <t>胡学军</t>
  </si>
  <si>
    <t>102520210001897</t>
  </si>
  <si>
    <t>吴宇航</t>
  </si>
  <si>
    <t>102520210000090</t>
  </si>
  <si>
    <t>王龙飞</t>
  </si>
  <si>
    <t>102520210003981</t>
  </si>
  <si>
    <t>吴义珑</t>
  </si>
  <si>
    <t>102520210001893</t>
  </si>
  <si>
    <t>何亚君</t>
  </si>
  <si>
    <t>102520210009428</t>
  </si>
  <si>
    <t>刘天胤</t>
  </si>
  <si>
    <t>102520210010281</t>
  </si>
  <si>
    <t>邹钱平</t>
  </si>
  <si>
    <t>102520210010271</t>
  </si>
  <si>
    <t>孙翼飞</t>
  </si>
  <si>
    <t>102520210007066</t>
  </si>
  <si>
    <t>邝传基</t>
  </si>
  <si>
    <t>102520210001894</t>
  </si>
  <si>
    <t>周家斌</t>
  </si>
  <si>
    <t>102520210001790</t>
  </si>
  <si>
    <t>杨涵</t>
  </si>
  <si>
    <t>102520210001505</t>
  </si>
  <si>
    <t>高卉</t>
  </si>
  <si>
    <t>102520210004319</t>
  </si>
  <si>
    <t>许洋</t>
  </si>
  <si>
    <t>102520210003889</t>
  </si>
  <si>
    <t>矫梦蝶</t>
  </si>
  <si>
    <t>102520210002183</t>
  </si>
  <si>
    <t>薛浩</t>
  </si>
  <si>
    <t>102480122016711</t>
  </si>
  <si>
    <t>王忠洋</t>
  </si>
  <si>
    <t>080800</t>
  </si>
  <si>
    <t>102520210003053</t>
  </si>
  <si>
    <t>李乐</t>
  </si>
  <si>
    <t>102520210005407</t>
  </si>
  <si>
    <t>庞康</t>
  </si>
  <si>
    <t>102520210003372</t>
  </si>
  <si>
    <t>余晨涛</t>
  </si>
  <si>
    <t>102520210001699</t>
  </si>
  <si>
    <t>吴雅南</t>
  </si>
  <si>
    <t>102520210001462</t>
  </si>
  <si>
    <t>王虎</t>
  </si>
  <si>
    <t>102520210001754</t>
  </si>
  <si>
    <t>唐政</t>
  </si>
  <si>
    <t>102520210000385</t>
  </si>
  <si>
    <t>任港星</t>
  </si>
  <si>
    <t>102520210004994</t>
  </si>
  <si>
    <t>蔡哲贵</t>
  </si>
  <si>
    <t>102520210001285</t>
  </si>
  <si>
    <t>葛瑞康</t>
  </si>
  <si>
    <t>102520210001741</t>
  </si>
  <si>
    <t>经涛</t>
  </si>
  <si>
    <t>102520210007965</t>
  </si>
  <si>
    <t>王焱</t>
  </si>
  <si>
    <t>080203</t>
  </si>
  <si>
    <t>机械设计及理论</t>
  </si>
  <si>
    <t>102520210001464</t>
  </si>
  <si>
    <t>范志辉</t>
  </si>
  <si>
    <t>102520210002167</t>
  </si>
  <si>
    <t>周昊</t>
  </si>
  <si>
    <t>102520210010336</t>
  </si>
  <si>
    <t>陈帝佐</t>
  </si>
  <si>
    <t>102520210007858</t>
  </si>
  <si>
    <t>夏林聪</t>
  </si>
  <si>
    <t>102520210002485</t>
  </si>
  <si>
    <t>丁佳铭</t>
  </si>
  <si>
    <t>102520210003910</t>
  </si>
  <si>
    <t>程晓明</t>
  </si>
  <si>
    <t>102520210004656</t>
  </si>
  <si>
    <t>毛市明</t>
  </si>
  <si>
    <t>102520210008748</t>
  </si>
  <si>
    <t>周明利</t>
  </si>
  <si>
    <t>102520210003769</t>
  </si>
  <si>
    <t>俞俊</t>
  </si>
  <si>
    <t>102520210002087</t>
  </si>
  <si>
    <t>王冠</t>
  </si>
  <si>
    <t>102520210004714</t>
  </si>
  <si>
    <t>罗亮洁</t>
  </si>
  <si>
    <t>102520210003171</t>
  </si>
  <si>
    <t>施嘉濠</t>
  </si>
  <si>
    <t>102520210005189</t>
  </si>
  <si>
    <t>宋世宏</t>
  </si>
  <si>
    <t>102520210008774</t>
  </si>
  <si>
    <t>刘伟</t>
  </si>
  <si>
    <t>102520210010361</t>
  </si>
  <si>
    <t>黄雪玲</t>
  </si>
  <si>
    <t>102520210009430</t>
  </si>
  <si>
    <t>苏腾</t>
  </si>
  <si>
    <t>102520210002995</t>
  </si>
  <si>
    <t>李大鹏</t>
  </si>
  <si>
    <t>102520210010639</t>
  </si>
  <si>
    <t>幸伟</t>
  </si>
  <si>
    <t>102520210010329</t>
  </si>
  <si>
    <t>何诗琪</t>
  </si>
  <si>
    <t>102520210009710</t>
  </si>
  <si>
    <t>乔彦昆</t>
  </si>
  <si>
    <t>102520210002088</t>
  </si>
  <si>
    <t>潘静娴</t>
  </si>
  <si>
    <t>102520210005739</t>
  </si>
  <si>
    <t>吴乐福</t>
  </si>
  <si>
    <t>102520210002484</t>
  </si>
  <si>
    <t>孙新宇</t>
  </si>
  <si>
    <t>102520210003047</t>
  </si>
  <si>
    <t>季俊飞</t>
  </si>
  <si>
    <t>102520210009423</t>
  </si>
  <si>
    <t>潘睿</t>
  </si>
  <si>
    <t>102520210009452</t>
  </si>
  <si>
    <t>卢相林</t>
  </si>
  <si>
    <t>102520210002475</t>
  </si>
  <si>
    <t>温辉</t>
  </si>
  <si>
    <t>102520210007950</t>
  </si>
  <si>
    <t>叶文珺</t>
  </si>
  <si>
    <t>102520210002192</t>
  </si>
  <si>
    <t>张雯</t>
  </si>
  <si>
    <t>102520210009457</t>
  </si>
  <si>
    <t>黎万波</t>
  </si>
  <si>
    <t>102520210005003</t>
  </si>
  <si>
    <t>谢源源</t>
  </si>
  <si>
    <t>102520210004191</t>
  </si>
  <si>
    <t>胡卫兵</t>
  </si>
  <si>
    <t>102520210003836</t>
  </si>
  <si>
    <t>刘飞</t>
  </si>
  <si>
    <t>102520210002489</t>
  </si>
  <si>
    <t>李嘉成</t>
  </si>
  <si>
    <t>102520210009436</t>
  </si>
  <si>
    <t>王家乐</t>
  </si>
  <si>
    <t>102520210000910</t>
  </si>
  <si>
    <t>李彬</t>
  </si>
  <si>
    <t>102520210002666</t>
  </si>
  <si>
    <t>邓泽夫</t>
  </si>
  <si>
    <t>102520210002930</t>
  </si>
  <si>
    <t>张吴飞</t>
  </si>
  <si>
    <t>102520210009499</t>
  </si>
  <si>
    <t>王齐东</t>
  </si>
  <si>
    <t>102520210004707</t>
  </si>
  <si>
    <t>孙杰宇</t>
  </si>
  <si>
    <t>102520210008475</t>
  </si>
  <si>
    <t>应晓昂</t>
  </si>
  <si>
    <t>102520210003763</t>
  </si>
  <si>
    <t>潘伟民</t>
  </si>
  <si>
    <t>102860340112875</t>
  </si>
  <si>
    <t>钟晨鸣</t>
  </si>
  <si>
    <t>102940210011148</t>
  </si>
  <si>
    <t>阳杰</t>
  </si>
  <si>
    <t>102520210007883</t>
  </si>
  <si>
    <t>马绪奇</t>
  </si>
  <si>
    <t>102470460517867</t>
  </si>
  <si>
    <t>刘家鹏</t>
  </si>
  <si>
    <t>102520210009511</t>
  </si>
  <si>
    <t>张志强</t>
  </si>
  <si>
    <t>102520210000783</t>
  </si>
  <si>
    <t>马超杰</t>
  </si>
  <si>
    <t>102520210010270</t>
  </si>
  <si>
    <t>毛翊丞</t>
  </si>
  <si>
    <t>102520210003218</t>
  </si>
  <si>
    <t>朱盛恺</t>
  </si>
  <si>
    <t>102520210002918</t>
  </si>
  <si>
    <t>郁钦阳</t>
  </si>
  <si>
    <t>102520210001658</t>
  </si>
  <si>
    <t>韦德呈</t>
  </si>
  <si>
    <t>102520210000264</t>
  </si>
  <si>
    <t>钱古椿</t>
  </si>
  <si>
    <t>102520210008673</t>
  </si>
  <si>
    <t>曹开强</t>
  </si>
  <si>
    <t>102520210007803</t>
  </si>
  <si>
    <t>叶童</t>
  </si>
  <si>
    <t>102520210008729</t>
  </si>
  <si>
    <t>唐熊</t>
  </si>
  <si>
    <t>102520210007991</t>
  </si>
  <si>
    <t>丁超杰</t>
  </si>
  <si>
    <t>102520210000466</t>
  </si>
  <si>
    <t>武子轩</t>
  </si>
  <si>
    <t>102520210004715</t>
  </si>
  <si>
    <t>陈文惠</t>
  </si>
  <si>
    <t>102520210010299</t>
  </si>
  <si>
    <t>李嘉诚</t>
  </si>
  <si>
    <t>102520210009719</t>
  </si>
  <si>
    <t>王昊</t>
  </si>
  <si>
    <t>102520210004992</t>
  </si>
  <si>
    <t>周孟林</t>
  </si>
  <si>
    <t>102520210004532</t>
  </si>
  <si>
    <t>洪琰</t>
  </si>
  <si>
    <t>102520210005283</t>
  </si>
  <si>
    <t>程攀</t>
  </si>
  <si>
    <t>102520210006670</t>
  </si>
  <si>
    <t>李震</t>
  </si>
  <si>
    <t>102520210010634</t>
  </si>
  <si>
    <t>邹祖奇</t>
  </si>
  <si>
    <t>102520210008085</t>
  </si>
  <si>
    <t>张鹏</t>
  </si>
  <si>
    <t>102520210006634</t>
  </si>
  <si>
    <t>刘继隆</t>
  </si>
  <si>
    <t>102520210005445</t>
  </si>
  <si>
    <t>陈涵冰</t>
  </si>
  <si>
    <t>102520210003768</t>
  </si>
  <si>
    <t>王寒</t>
  </si>
  <si>
    <t>102520210003219</t>
  </si>
  <si>
    <t>宋学清</t>
  </si>
  <si>
    <t>102520210003543</t>
  </si>
  <si>
    <t>陈锴</t>
  </si>
  <si>
    <t>102520210003983</t>
  </si>
  <si>
    <t>章福成</t>
  </si>
  <si>
    <t>102520210006975</t>
  </si>
  <si>
    <t>乔增</t>
  </si>
  <si>
    <t>102520210003898</t>
  </si>
  <si>
    <t>岳坤明</t>
  </si>
  <si>
    <t>105610200004510</t>
  </si>
  <si>
    <t>朱颖琪</t>
  </si>
  <si>
    <t>102520210004500</t>
  </si>
  <si>
    <t>张俊</t>
  </si>
  <si>
    <t>102520210002239</t>
  </si>
  <si>
    <t>韩士洋</t>
  </si>
  <si>
    <t>102520210006665</t>
  </si>
  <si>
    <t>张跃飞</t>
  </si>
  <si>
    <t>102520210004740</t>
  </si>
  <si>
    <t>陶佳宝</t>
  </si>
  <si>
    <t>102520210002798</t>
  </si>
  <si>
    <t>秦薇</t>
  </si>
  <si>
    <t>102520210003333</t>
  </si>
  <si>
    <t>董宣廷</t>
  </si>
  <si>
    <t>102520210009515</t>
  </si>
  <si>
    <t>江欢</t>
  </si>
  <si>
    <t>102520210003673</t>
  </si>
  <si>
    <t>李帅帅</t>
  </si>
  <si>
    <t>102520210002162</t>
  </si>
  <si>
    <t>杨佳伟</t>
  </si>
  <si>
    <t>102520210004393</t>
  </si>
  <si>
    <t>王振振</t>
  </si>
  <si>
    <t>102520210002562</t>
  </si>
  <si>
    <t>周金</t>
  </si>
  <si>
    <t>102520210009417</t>
  </si>
  <si>
    <t>李涵宇</t>
  </si>
  <si>
    <t>102520210003832</t>
  </si>
  <si>
    <t>梁迟迟</t>
  </si>
  <si>
    <t>102470321109378</t>
  </si>
  <si>
    <t>赵强</t>
  </si>
  <si>
    <t>102520210008027</t>
  </si>
  <si>
    <t>刘书航</t>
  </si>
  <si>
    <t>102520210010373</t>
  </si>
  <si>
    <t>叶云涛</t>
  </si>
  <si>
    <t>102520210009727</t>
  </si>
  <si>
    <t>李洁</t>
  </si>
  <si>
    <t>102520210009434</t>
  </si>
  <si>
    <t>唐鸿安</t>
  </si>
  <si>
    <t>102520210009413</t>
  </si>
  <si>
    <t>何海涛</t>
  </si>
  <si>
    <t>102520210003803</t>
  </si>
  <si>
    <t>潘曙光</t>
  </si>
  <si>
    <t>102520210009497</t>
  </si>
  <si>
    <t>连晖</t>
  </si>
  <si>
    <t>102520210000990</t>
  </si>
  <si>
    <t>戴黎</t>
  </si>
  <si>
    <t>102520210006568</t>
  </si>
  <si>
    <t>张浩洋</t>
  </si>
  <si>
    <t>102520210009722</t>
  </si>
  <si>
    <t>周豪</t>
  </si>
  <si>
    <t>102470000000582</t>
  </si>
  <si>
    <t>张英伟</t>
  </si>
  <si>
    <t>102520210000777</t>
  </si>
  <si>
    <t>蔡庆秋</t>
  </si>
  <si>
    <t>102520210008889</t>
  </si>
  <si>
    <t>刘建</t>
  </si>
  <si>
    <t>102520210004282</t>
  </si>
  <si>
    <t>王绍青</t>
  </si>
  <si>
    <t>101450000008543</t>
  </si>
  <si>
    <t>李雪庸</t>
  </si>
  <si>
    <t>102520210003045</t>
  </si>
  <si>
    <t>奚国斌</t>
  </si>
  <si>
    <t>102940210000751</t>
  </si>
  <si>
    <t>焦毅</t>
  </si>
  <si>
    <t>102520210005841</t>
  </si>
  <si>
    <t>亓凯航</t>
  </si>
  <si>
    <t>102520210010321</t>
  </si>
  <si>
    <t>刘腾飞</t>
  </si>
  <si>
    <t>102520210008103</t>
  </si>
  <si>
    <t>李飞</t>
  </si>
  <si>
    <t>102520210010325</t>
  </si>
  <si>
    <t>陈振豪</t>
  </si>
  <si>
    <t>102520210006433</t>
  </si>
  <si>
    <t>苗家俊</t>
  </si>
  <si>
    <t>102520210008594</t>
  </si>
  <si>
    <t>严国望</t>
  </si>
  <si>
    <t>102520210007020</t>
  </si>
  <si>
    <t>吴迪</t>
  </si>
  <si>
    <t>102520210001885</t>
  </si>
  <si>
    <t>叶怡豪</t>
  </si>
  <si>
    <t>102520210006710</t>
  </si>
  <si>
    <t>李瑞阁</t>
  </si>
  <si>
    <t>102520210008257</t>
  </si>
  <si>
    <t>朱铭基</t>
  </si>
  <si>
    <t>102520210010340</t>
  </si>
  <si>
    <t>李江涛</t>
  </si>
  <si>
    <t>102520210005982</t>
  </si>
  <si>
    <t>焦安铃</t>
  </si>
  <si>
    <t>102520210006724</t>
  </si>
  <si>
    <t>严俊</t>
  </si>
  <si>
    <t>102520210008745</t>
  </si>
  <si>
    <t>黄玉涌</t>
  </si>
  <si>
    <t>102520210002801</t>
  </si>
  <si>
    <t>魏炳胜</t>
  </si>
  <si>
    <t>102520210006586</t>
  </si>
  <si>
    <t>石小飞</t>
  </si>
  <si>
    <t>102520210002235</t>
  </si>
  <si>
    <t>胡涛</t>
  </si>
  <si>
    <t>102520210000364</t>
  </si>
  <si>
    <t>赵瑞鹏</t>
  </si>
  <si>
    <t>102520210000184</t>
  </si>
  <si>
    <t>孙磊</t>
  </si>
  <si>
    <t>102520210000499</t>
  </si>
  <si>
    <t>吴少杰</t>
  </si>
  <si>
    <t>102520210002759</t>
  </si>
  <si>
    <t>汪能洋</t>
  </si>
  <si>
    <t>102520210000536</t>
  </si>
  <si>
    <t>付林祥</t>
  </si>
  <si>
    <t>102520210009420</t>
  </si>
  <si>
    <t>袁布</t>
  </si>
  <si>
    <t>102520210002392</t>
  </si>
  <si>
    <t>蔡雨生</t>
  </si>
  <si>
    <t>101410611511656</t>
  </si>
  <si>
    <t>佀庆港</t>
  </si>
  <si>
    <t>102520210009456</t>
  </si>
  <si>
    <t>周晨铭</t>
  </si>
  <si>
    <t>102520210010624</t>
  </si>
  <si>
    <t>赵人极</t>
  </si>
  <si>
    <t>102520210006079</t>
  </si>
  <si>
    <t>刘忠祥</t>
  </si>
  <si>
    <t>102520210001794</t>
  </si>
  <si>
    <t>俞智慧</t>
  </si>
  <si>
    <t>102520210010253</t>
  </si>
  <si>
    <t>刘波</t>
  </si>
  <si>
    <t>102520210004573</t>
  </si>
  <si>
    <t>秦庆涛</t>
  </si>
  <si>
    <t>102520210009445</t>
  </si>
  <si>
    <t>古子昊</t>
  </si>
  <si>
    <t>102520210001101</t>
  </si>
  <si>
    <t>赵力杰</t>
  </si>
  <si>
    <t>102520210008238</t>
  </si>
  <si>
    <t>潘鸿海</t>
  </si>
  <si>
    <t>102520210006818</t>
  </si>
  <si>
    <t>陈海军</t>
  </si>
  <si>
    <t>102520210009460</t>
  </si>
  <si>
    <t>何顺</t>
  </si>
  <si>
    <t>102470000000592</t>
  </si>
  <si>
    <t>李超</t>
  </si>
  <si>
    <t>102520210008958</t>
  </si>
  <si>
    <t>王驰</t>
  </si>
  <si>
    <t>102520210004658</t>
  </si>
  <si>
    <t>许安定</t>
  </si>
  <si>
    <t>102520210001561</t>
  </si>
  <si>
    <t>蒋楷行</t>
  </si>
  <si>
    <t>102520210001171</t>
  </si>
  <si>
    <t>柴源</t>
  </si>
  <si>
    <t>102520210003982</t>
  </si>
  <si>
    <t>汝青杨</t>
  </si>
  <si>
    <t>102520210002663</t>
  </si>
  <si>
    <t>陈杨</t>
  </si>
  <si>
    <t>102520210005791</t>
  </si>
  <si>
    <t>朱大鹏</t>
  </si>
  <si>
    <t>102520210005244</t>
  </si>
  <si>
    <t>熊牡</t>
  </si>
  <si>
    <t>102520210010300</t>
  </si>
  <si>
    <t>陈成</t>
  </si>
  <si>
    <t>102520210000367</t>
  </si>
  <si>
    <t>赵云辉</t>
  </si>
  <si>
    <t>102520210000672</t>
  </si>
  <si>
    <t>梁启宇</t>
  </si>
  <si>
    <t>102520210000280</t>
  </si>
  <si>
    <t>赵景顺</t>
  </si>
  <si>
    <t>102520210005667</t>
  </si>
  <si>
    <t>吕乔</t>
  </si>
  <si>
    <t>106130080800428</t>
  </si>
  <si>
    <t>黄义博</t>
  </si>
  <si>
    <t>102520210001738</t>
  </si>
  <si>
    <t>王士明</t>
  </si>
  <si>
    <t>102520210003671</t>
  </si>
  <si>
    <t>李松</t>
  </si>
  <si>
    <t>102520210004270</t>
  </si>
  <si>
    <t>马明明</t>
  </si>
  <si>
    <t>102520210010615</t>
  </si>
  <si>
    <t>逯小磊</t>
  </si>
  <si>
    <t>105330441105893</t>
  </si>
  <si>
    <t>陈志鹏</t>
  </si>
  <si>
    <t>102520210002584</t>
  </si>
  <si>
    <t>104970400337514</t>
  </si>
  <si>
    <t>王洪亮</t>
  </si>
  <si>
    <t>102520210003299</t>
  </si>
  <si>
    <t>杨铁聪</t>
  </si>
  <si>
    <t>102520210006386</t>
  </si>
  <si>
    <t>杜新欣</t>
  </si>
  <si>
    <t>101450000007571</t>
  </si>
  <si>
    <t>刘金芝</t>
  </si>
  <si>
    <t>102520210002563</t>
  </si>
  <si>
    <t>王嘉豪</t>
  </si>
  <si>
    <t>102520210002091</t>
  </si>
  <si>
    <t>倪洋溢</t>
  </si>
  <si>
    <t>102520210008805</t>
  </si>
  <si>
    <t>魏雨希</t>
  </si>
  <si>
    <t>102520210003227</t>
  </si>
  <si>
    <t>仇洋</t>
  </si>
  <si>
    <t>102520210004710</t>
  </si>
  <si>
    <t>吕泽苗</t>
  </si>
  <si>
    <t>102520210006105</t>
  </si>
  <si>
    <t>赵士雨</t>
  </si>
  <si>
    <t>102520210002561</t>
  </si>
  <si>
    <t>王植</t>
  </si>
  <si>
    <t>102520210008142</t>
  </si>
  <si>
    <t>李聪</t>
  </si>
  <si>
    <t>102520210000679</t>
  </si>
  <si>
    <t>孙志超</t>
  </si>
  <si>
    <t>102520210007021</t>
  </si>
  <si>
    <t>邢祚祥</t>
  </si>
  <si>
    <t>102520210004873</t>
  </si>
  <si>
    <t>徐金府</t>
  </si>
  <si>
    <t>102520210009503</t>
  </si>
  <si>
    <t>孙豪岑</t>
  </si>
  <si>
    <t>102520210002361</t>
  </si>
  <si>
    <t>毕珂珂</t>
  </si>
  <si>
    <t>102520210003217</t>
  </si>
  <si>
    <t>杨宇航</t>
  </si>
  <si>
    <t>102520210001439</t>
  </si>
  <si>
    <t>陈佳慧</t>
  </si>
  <si>
    <t>102560210002163</t>
  </si>
  <si>
    <t>尹向阳</t>
  </si>
  <si>
    <t>102520210003911</t>
  </si>
  <si>
    <t>梅寅</t>
  </si>
  <si>
    <t>102520210000914</t>
  </si>
  <si>
    <t>郑田泽</t>
  </si>
  <si>
    <t>102860320203915</t>
  </si>
  <si>
    <t>罗浩</t>
  </si>
  <si>
    <t>100790000001926</t>
  </si>
  <si>
    <t>谢棣</t>
  </si>
  <si>
    <t>102520210010363</t>
  </si>
  <si>
    <t>王加豪</t>
  </si>
  <si>
    <t>102520210004513</t>
  </si>
  <si>
    <t>丁凯</t>
  </si>
  <si>
    <t>102520210006633</t>
  </si>
  <si>
    <t>怀珍豪</t>
  </si>
  <si>
    <t>102860311407948</t>
  </si>
  <si>
    <t>童锐</t>
  </si>
  <si>
    <t>102520210000100</t>
  </si>
  <si>
    <t>刘壹</t>
  </si>
  <si>
    <t>102520210000182</t>
  </si>
  <si>
    <t>武雷波</t>
  </si>
  <si>
    <t>102520210002393</t>
  </si>
  <si>
    <t>唐广东</t>
  </si>
  <si>
    <t>102520210006437</t>
  </si>
  <si>
    <t>黄鹏举</t>
  </si>
  <si>
    <t>102900211306675</t>
  </si>
  <si>
    <t>吴磊</t>
  </si>
  <si>
    <t>102520210005492</t>
  </si>
  <si>
    <t>孙越</t>
  </si>
  <si>
    <t>102520210004493</t>
  </si>
  <si>
    <t>张士恒</t>
  </si>
  <si>
    <t>102880500004265</t>
  </si>
  <si>
    <t>朱可欣</t>
  </si>
  <si>
    <t>102130030001036</t>
  </si>
  <si>
    <t>程文彬</t>
  </si>
  <si>
    <t>102520210009487</t>
  </si>
  <si>
    <t>张轶杰</t>
  </si>
  <si>
    <t>102520210007092</t>
  </si>
  <si>
    <t>鲁志威</t>
  </si>
  <si>
    <t>102520210010623</t>
  </si>
  <si>
    <t>陆伟威</t>
  </si>
  <si>
    <t>102520210004781</t>
  </si>
  <si>
    <t>王军</t>
  </si>
  <si>
    <t>102520210008969</t>
  </si>
  <si>
    <t>郭浩浩</t>
  </si>
  <si>
    <t>102520210004534</t>
  </si>
  <si>
    <t>张健</t>
  </si>
  <si>
    <t>102560210002340</t>
  </si>
  <si>
    <t>于新建</t>
  </si>
  <si>
    <t>102520210005049</t>
  </si>
  <si>
    <t>张博文</t>
  </si>
  <si>
    <t>102520210005443</t>
  </si>
  <si>
    <t>关正祺</t>
  </si>
  <si>
    <t>102520210009475</t>
  </si>
  <si>
    <t>常智豪</t>
  </si>
  <si>
    <t>102520210010260</t>
  </si>
  <si>
    <t>王国强</t>
  </si>
  <si>
    <t>102520210006142</t>
  </si>
  <si>
    <t>陈百川</t>
  </si>
  <si>
    <t>102520210007478</t>
  </si>
  <si>
    <t>董山林</t>
  </si>
  <si>
    <t>102520210004533</t>
  </si>
  <si>
    <t>张强</t>
  </si>
  <si>
    <t>102520210003767</t>
  </si>
  <si>
    <t>钱广俊</t>
  </si>
  <si>
    <t>102520210003997</t>
  </si>
  <si>
    <t>薛可人</t>
  </si>
  <si>
    <t>102520210009416</t>
  </si>
  <si>
    <t>毛小羽</t>
  </si>
  <si>
    <t>102520210007590</t>
  </si>
  <si>
    <t>何梓林</t>
  </si>
  <si>
    <t>102520210000151</t>
  </si>
  <si>
    <t>袁帅</t>
  </si>
  <si>
    <t>102520210000451</t>
  </si>
  <si>
    <t>王伟</t>
  </si>
  <si>
    <t>102560210000352</t>
  </si>
  <si>
    <t>李昂</t>
  </si>
  <si>
    <t>102520210001115</t>
  </si>
  <si>
    <t>徐晓东</t>
  </si>
  <si>
    <t>102860342214226</t>
  </si>
  <si>
    <t>王琛琛</t>
  </si>
  <si>
    <t>102560210002681</t>
  </si>
  <si>
    <t>王嘉琦</t>
  </si>
  <si>
    <t>102520210006679</t>
  </si>
  <si>
    <t>郭文博</t>
  </si>
  <si>
    <t>102520210003092</t>
  </si>
  <si>
    <t>赵学峰</t>
  </si>
  <si>
    <t>102520210001686</t>
  </si>
  <si>
    <t>叶祥汕</t>
  </si>
  <si>
    <t>102520210004592</t>
  </si>
  <si>
    <t>陈兴辉</t>
  </si>
  <si>
    <t>102520210007158</t>
  </si>
  <si>
    <t>苏康佳</t>
  </si>
  <si>
    <t>102520210001289</t>
  </si>
  <si>
    <t>王佳鹏</t>
  </si>
  <si>
    <t>102520210010828</t>
  </si>
  <si>
    <t>陈玥</t>
  </si>
  <si>
    <t>110750423504608</t>
  </si>
  <si>
    <t>汪文超</t>
  </si>
  <si>
    <t>102520210003535</t>
  </si>
  <si>
    <t>徐利豪</t>
  </si>
  <si>
    <t>102520210005307</t>
  </si>
  <si>
    <t>王浩源</t>
  </si>
  <si>
    <t>102520210009707</t>
  </si>
  <si>
    <t>燕磊</t>
  </si>
  <si>
    <t>102520210010625</t>
  </si>
  <si>
    <t>吴瑞麒</t>
  </si>
  <si>
    <t>102520210007412</t>
  </si>
  <si>
    <t>王雪琪</t>
  </si>
  <si>
    <t>102520210003833</t>
  </si>
  <si>
    <t>周大伟</t>
  </si>
  <si>
    <t>102520210010640</t>
  </si>
  <si>
    <t>余滔</t>
  </si>
  <si>
    <t>102520210009712</t>
  </si>
  <si>
    <t>刘展豪</t>
  </si>
  <si>
    <t>102520210002396</t>
  </si>
  <si>
    <t>谢立威</t>
  </si>
  <si>
    <t>102520210003962</t>
  </si>
  <si>
    <t>何园园</t>
  </si>
  <si>
    <t>102520210006891</t>
  </si>
  <si>
    <t>郭洋洋</t>
  </si>
  <si>
    <t>102520210007568</t>
  </si>
  <si>
    <t>宋志天</t>
  </si>
  <si>
    <t>102520210002364</t>
  </si>
  <si>
    <t>张笑</t>
  </si>
  <si>
    <t>102520210008731</t>
  </si>
  <si>
    <t>杨林森</t>
  </si>
  <si>
    <t>102870210309700</t>
  </si>
  <si>
    <t>付袈铭</t>
  </si>
  <si>
    <t>102520210009455</t>
  </si>
  <si>
    <t>王鲁彦</t>
  </si>
  <si>
    <t>102520210001037</t>
  </si>
  <si>
    <t>朱凌童</t>
  </si>
  <si>
    <t>102520210009488</t>
  </si>
  <si>
    <t>徐成昊</t>
  </si>
  <si>
    <t>102520210006007</t>
  </si>
  <si>
    <t>苗龙泉</t>
  </si>
  <si>
    <t>102520210007587</t>
  </si>
  <si>
    <t>原倩倩</t>
  </si>
  <si>
    <t>102520210009485</t>
  </si>
  <si>
    <t>袁瑜含</t>
  </si>
  <si>
    <t>102520210009039</t>
  </si>
  <si>
    <t>景瑞雄</t>
  </si>
  <si>
    <t>102520210001106</t>
  </si>
  <si>
    <t>杨洋</t>
  </si>
  <si>
    <t>102520210008735</t>
  </si>
  <si>
    <t>邹黄刚</t>
  </si>
  <si>
    <t>102520210005873</t>
  </si>
  <si>
    <t>李朋</t>
  </si>
  <si>
    <t>102520210000772</t>
  </si>
  <si>
    <t>石雨恒</t>
  </si>
  <si>
    <t>102520210006104</t>
  </si>
  <si>
    <t>张倩倩</t>
  </si>
  <si>
    <t>102520210009041</t>
  </si>
  <si>
    <t>叶苍枫</t>
  </si>
  <si>
    <t>102520210010616</t>
  </si>
  <si>
    <t>傅一钊</t>
  </si>
  <si>
    <t>102520210000581</t>
  </si>
  <si>
    <t>崔壮壮</t>
  </si>
  <si>
    <t>102520210009089</t>
  </si>
  <si>
    <t>张旺</t>
  </si>
  <si>
    <t>102520210006718</t>
  </si>
  <si>
    <t>吕哲</t>
  </si>
  <si>
    <t>102560210002268</t>
  </si>
  <si>
    <t>郝健</t>
  </si>
  <si>
    <t>102520210000517</t>
  </si>
  <si>
    <t>师国杰</t>
  </si>
  <si>
    <t>102520210004350</t>
  </si>
  <si>
    <t>刘兵</t>
  </si>
  <si>
    <t>102520210010367</t>
  </si>
  <si>
    <t>陆莎莎</t>
  </si>
  <si>
    <t>102520102520006</t>
  </si>
  <si>
    <t>王艺洁</t>
  </si>
  <si>
    <t>102520102520008</t>
  </si>
  <si>
    <t>金瑞琪</t>
  </si>
  <si>
    <t>102520102520009</t>
  </si>
  <si>
    <t>钱兆峰</t>
  </si>
  <si>
    <t>102520102520007</t>
  </si>
  <si>
    <t>朱春雨</t>
  </si>
  <si>
    <t>102520102520010</t>
  </si>
  <si>
    <t>李芙蓉</t>
  </si>
  <si>
    <t>102520102520011</t>
  </si>
  <si>
    <t>袁承麟</t>
  </si>
  <si>
    <t>102520102520012</t>
  </si>
  <si>
    <t>樊鸿亮</t>
  </si>
  <si>
    <t>102520102520013</t>
  </si>
  <si>
    <t>刘海洋</t>
  </si>
  <si>
    <t>奖学金等级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</si>
</sst>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004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102520210009427</v>
          </cell>
          <cell r="C2" t="str">
            <v>080204</v>
          </cell>
          <cell r="D2" t="str">
            <v>车辆工程</v>
          </cell>
          <cell r="E2" t="str">
            <v>第一志愿</v>
          </cell>
        </row>
        <row r="3">
          <cell r="B3" t="str">
            <v>102520210009428</v>
          </cell>
          <cell r="C3" t="str">
            <v>080204</v>
          </cell>
          <cell r="D3" t="str">
            <v>车辆工程</v>
          </cell>
          <cell r="E3" t="str">
            <v>第一志愿</v>
          </cell>
        </row>
        <row r="4">
          <cell r="B4" t="str">
            <v>102520210003769</v>
          </cell>
          <cell r="C4" t="str">
            <v>080204</v>
          </cell>
          <cell r="D4" t="str">
            <v>车辆工程</v>
          </cell>
          <cell r="E4" t="str">
            <v>第一志愿</v>
          </cell>
        </row>
        <row r="5">
          <cell r="B5" t="str">
            <v>102520210002087</v>
          </cell>
          <cell r="C5" t="str">
            <v>080204</v>
          </cell>
          <cell r="D5" t="str">
            <v>车辆工程</v>
          </cell>
          <cell r="E5" t="str">
            <v>第一志愿</v>
          </cell>
        </row>
        <row r="6">
          <cell r="B6" t="str">
            <v>102520210009430</v>
          </cell>
          <cell r="C6" t="str">
            <v>080204</v>
          </cell>
          <cell r="D6" t="str">
            <v>车辆工程</v>
          </cell>
          <cell r="E6" t="str">
            <v>第一志愿</v>
          </cell>
        </row>
        <row r="7">
          <cell r="B7" t="str">
            <v>102520210000910</v>
          </cell>
          <cell r="C7" t="str">
            <v>080204</v>
          </cell>
          <cell r="D7" t="str">
            <v>车辆工程</v>
          </cell>
          <cell r="E7" t="str">
            <v>第一志愿</v>
          </cell>
        </row>
        <row r="8">
          <cell r="B8" t="str">
            <v>102520210003763</v>
          </cell>
          <cell r="C8" t="str">
            <v>080204</v>
          </cell>
          <cell r="D8" t="str">
            <v>车辆工程</v>
          </cell>
          <cell r="E8" t="str">
            <v>第一志愿</v>
          </cell>
        </row>
        <row r="9">
          <cell r="B9" t="str">
            <v>102520210001658</v>
          </cell>
          <cell r="C9" t="str">
            <v>080204</v>
          </cell>
          <cell r="D9" t="str">
            <v>车辆工程</v>
          </cell>
          <cell r="E9" t="str">
            <v>第一志愿</v>
          </cell>
        </row>
        <row r="10">
          <cell r="B10" t="str">
            <v>102520210004532</v>
          </cell>
          <cell r="C10" t="str">
            <v>080204</v>
          </cell>
          <cell r="D10" t="str">
            <v>车辆工程</v>
          </cell>
          <cell r="E10" t="str">
            <v>第一志愿</v>
          </cell>
        </row>
        <row r="11">
          <cell r="B11" t="str">
            <v>102520210006634</v>
          </cell>
          <cell r="C11" t="str">
            <v>080204</v>
          </cell>
          <cell r="D11" t="str">
            <v>车辆工程</v>
          </cell>
          <cell r="E11" t="str">
            <v>第一志愿</v>
          </cell>
        </row>
        <row r="12">
          <cell r="B12" t="str">
            <v>102520210003768</v>
          </cell>
          <cell r="C12" t="str">
            <v>080204</v>
          </cell>
          <cell r="D12" t="str">
            <v>车辆工程</v>
          </cell>
          <cell r="E12" t="str">
            <v>第一志愿</v>
          </cell>
        </row>
        <row r="13">
          <cell r="B13" t="str">
            <v>102520210003832</v>
          </cell>
          <cell r="C13" t="str">
            <v>080204</v>
          </cell>
          <cell r="D13" t="str">
            <v>车辆工程</v>
          </cell>
          <cell r="E13" t="str">
            <v>第一志愿</v>
          </cell>
        </row>
        <row r="14">
          <cell r="B14" t="str">
            <v>102520210008889</v>
          </cell>
          <cell r="C14" t="str">
            <v>080204</v>
          </cell>
          <cell r="D14" t="str">
            <v>车辆工程</v>
          </cell>
          <cell r="E14" t="str">
            <v>第一志愿</v>
          </cell>
        </row>
        <row r="15">
          <cell r="B15" t="str">
            <v>102520210004282</v>
          </cell>
          <cell r="C15" t="str">
            <v>080204</v>
          </cell>
          <cell r="D15" t="str">
            <v>车辆工程</v>
          </cell>
          <cell r="E15" t="str">
            <v>第一志愿</v>
          </cell>
        </row>
        <row r="16">
          <cell r="B16" t="str">
            <v>102520210006724</v>
          </cell>
          <cell r="C16" t="str">
            <v>080204</v>
          </cell>
          <cell r="D16" t="str">
            <v>车辆工程</v>
          </cell>
          <cell r="E16" t="str">
            <v>第一志愿</v>
          </cell>
        </row>
        <row r="17">
          <cell r="B17" t="str">
            <v>102520210000536</v>
          </cell>
          <cell r="C17" t="str">
            <v>080204</v>
          </cell>
          <cell r="D17" t="str">
            <v>车辆工程</v>
          </cell>
          <cell r="E17" t="str">
            <v>第一志愿</v>
          </cell>
        </row>
        <row r="18">
          <cell r="B18" t="str">
            <v>102520210006818</v>
          </cell>
          <cell r="C18" t="str">
            <v>080204</v>
          </cell>
          <cell r="D18" t="str">
            <v>车辆工程</v>
          </cell>
          <cell r="E18" t="str">
            <v>第一志愿</v>
          </cell>
        </row>
        <row r="19">
          <cell r="B19" t="str">
            <v>102520210005791</v>
          </cell>
          <cell r="C19" t="str">
            <v>080204</v>
          </cell>
          <cell r="D19" t="str">
            <v>车辆工程</v>
          </cell>
          <cell r="E19" t="str">
            <v>第一志愿</v>
          </cell>
        </row>
        <row r="20">
          <cell r="B20" t="str">
            <v>102520210000280</v>
          </cell>
          <cell r="C20" t="str">
            <v>080204</v>
          </cell>
          <cell r="D20" t="str">
            <v>车辆工程</v>
          </cell>
          <cell r="E20" t="str">
            <v>第一志愿</v>
          </cell>
        </row>
        <row r="21">
          <cell r="B21" t="str">
            <v>102520210005667</v>
          </cell>
          <cell r="C21" t="str">
            <v>080204</v>
          </cell>
          <cell r="D21" t="str">
            <v>车辆工程</v>
          </cell>
          <cell r="E21" t="str">
            <v>第一志愿</v>
          </cell>
        </row>
        <row r="22">
          <cell r="B22" t="str">
            <v>102520210002091</v>
          </cell>
          <cell r="C22" t="str">
            <v>080204</v>
          </cell>
          <cell r="D22" t="str">
            <v>车辆工程</v>
          </cell>
          <cell r="E22" t="str">
            <v>第一志愿</v>
          </cell>
        </row>
        <row r="23">
          <cell r="B23" t="str">
            <v>102520210002561</v>
          </cell>
          <cell r="C23" t="str">
            <v>080204</v>
          </cell>
          <cell r="D23" t="str">
            <v>车辆工程</v>
          </cell>
          <cell r="E23" t="str">
            <v>第一志愿</v>
          </cell>
        </row>
        <row r="24">
          <cell r="B24" t="str">
            <v>102520210004873</v>
          </cell>
          <cell r="C24" t="str">
            <v>080204</v>
          </cell>
          <cell r="D24" t="str">
            <v>车辆工程</v>
          </cell>
          <cell r="E24" t="str">
            <v>第一志愿</v>
          </cell>
        </row>
        <row r="25">
          <cell r="B25" t="str">
            <v>102520210004534</v>
          </cell>
          <cell r="C25" t="str">
            <v>080204</v>
          </cell>
          <cell r="D25" t="str">
            <v>车辆工程</v>
          </cell>
          <cell r="E25" t="str">
            <v>第一志愿</v>
          </cell>
        </row>
        <row r="26">
          <cell r="B26" t="str">
            <v>102520210003767</v>
          </cell>
          <cell r="C26" t="str">
            <v>080204</v>
          </cell>
          <cell r="D26" t="str">
            <v>车辆工程</v>
          </cell>
          <cell r="E26" t="str">
            <v>第一志愿</v>
          </cell>
        </row>
        <row r="27">
          <cell r="B27" t="str">
            <v>102520210009416</v>
          </cell>
          <cell r="C27" t="str">
            <v>080204</v>
          </cell>
          <cell r="D27" t="str">
            <v>车辆工程</v>
          </cell>
          <cell r="E27" t="str">
            <v>第一志愿</v>
          </cell>
        </row>
        <row r="28">
          <cell r="B28" t="str">
            <v>102520210007590</v>
          </cell>
          <cell r="C28" t="str">
            <v>080204</v>
          </cell>
          <cell r="D28" t="str">
            <v>车辆工程</v>
          </cell>
          <cell r="E28" t="str">
            <v>第一志愿</v>
          </cell>
        </row>
        <row r="29">
          <cell r="B29" t="str">
            <v>102520210005307</v>
          </cell>
          <cell r="C29" t="str">
            <v>080204</v>
          </cell>
          <cell r="D29" t="str">
            <v>车辆工程</v>
          </cell>
          <cell r="E29" t="str">
            <v>第一志愿</v>
          </cell>
        </row>
        <row r="30">
          <cell r="B30" t="str">
            <v>102520210007412</v>
          </cell>
          <cell r="C30" t="str">
            <v>080204</v>
          </cell>
          <cell r="D30" t="str">
            <v>车辆工程</v>
          </cell>
          <cell r="E30" t="str">
            <v>第一志愿</v>
          </cell>
        </row>
        <row r="31">
          <cell r="B31" t="str">
            <v>102520210008731</v>
          </cell>
          <cell r="C31" t="str">
            <v>080204</v>
          </cell>
          <cell r="D31" t="str">
            <v>车辆工程</v>
          </cell>
          <cell r="E31" t="str">
            <v>第一志愿</v>
          </cell>
        </row>
        <row r="32">
          <cell r="B32" t="str">
            <v>102520210009455</v>
          </cell>
          <cell r="C32" t="str">
            <v>080204</v>
          </cell>
          <cell r="D32" t="str">
            <v>车辆工程</v>
          </cell>
          <cell r="E32" t="str">
            <v>第一志愿</v>
          </cell>
        </row>
        <row r="33">
          <cell r="B33" t="str">
            <v>102520210009488</v>
          </cell>
          <cell r="C33" t="str">
            <v>080204</v>
          </cell>
          <cell r="D33" t="str">
            <v>车辆工程</v>
          </cell>
          <cell r="E33" t="str">
            <v>第一志愿</v>
          </cell>
        </row>
        <row r="34">
          <cell r="B34" t="str">
            <v>102520210009039</v>
          </cell>
          <cell r="C34" t="str">
            <v>080204</v>
          </cell>
          <cell r="D34" t="str">
            <v>车辆工程</v>
          </cell>
          <cell r="E34" t="str">
            <v>第一志愿</v>
          </cell>
        </row>
        <row r="35">
          <cell r="B35" t="str">
            <v>102520210008735</v>
          </cell>
          <cell r="C35" t="str">
            <v>080204</v>
          </cell>
          <cell r="D35" t="str">
            <v>车辆工程</v>
          </cell>
          <cell r="E35" t="str">
            <v>第一志愿</v>
          </cell>
        </row>
        <row r="36">
          <cell r="B36" t="str">
            <v>102520210005873</v>
          </cell>
          <cell r="C36" t="str">
            <v>080204</v>
          </cell>
          <cell r="D36" t="str">
            <v>车辆工程</v>
          </cell>
          <cell r="E36" t="str">
            <v>第一志愿</v>
          </cell>
        </row>
        <row r="37">
          <cell r="B37" t="str">
            <v>102520102520011</v>
          </cell>
          <cell r="C37" t="str">
            <v>080204</v>
          </cell>
          <cell r="D37" t="str">
            <v>车辆工程</v>
          </cell>
          <cell r="E37" t="str">
            <v>推免</v>
          </cell>
        </row>
        <row r="38">
          <cell r="B38" t="str">
            <v>102520210008748</v>
          </cell>
          <cell r="C38" t="str">
            <v>080800</v>
          </cell>
          <cell r="D38" t="str">
            <v>电气工程</v>
          </cell>
          <cell r="E38" t="str">
            <v>第一志愿</v>
          </cell>
        </row>
        <row r="39">
          <cell r="B39" t="str">
            <v>102520210009710</v>
          </cell>
          <cell r="C39" t="str">
            <v>080800</v>
          </cell>
          <cell r="D39" t="str">
            <v>电气工程</v>
          </cell>
          <cell r="E39" t="str">
            <v>第一志愿</v>
          </cell>
        </row>
        <row r="40">
          <cell r="B40" t="str">
            <v>102520210009719</v>
          </cell>
          <cell r="C40" t="str">
            <v>080800</v>
          </cell>
          <cell r="D40" t="str">
            <v>电气工程</v>
          </cell>
          <cell r="E40" t="str">
            <v>第一志愿</v>
          </cell>
        </row>
        <row r="41">
          <cell r="B41" t="str">
            <v>102520210009727</v>
          </cell>
          <cell r="C41" t="str">
            <v>080800</v>
          </cell>
          <cell r="D41" t="str">
            <v>电气工程</v>
          </cell>
          <cell r="E41" t="str">
            <v>第一志愿</v>
          </cell>
        </row>
        <row r="42">
          <cell r="B42" t="str">
            <v>102520210009722</v>
          </cell>
          <cell r="C42" t="str">
            <v>080800</v>
          </cell>
          <cell r="D42" t="str">
            <v>电气工程</v>
          </cell>
          <cell r="E42" t="str">
            <v>第一志愿</v>
          </cell>
        </row>
        <row r="43">
          <cell r="B43" t="str">
            <v>102520210001171</v>
          </cell>
          <cell r="C43" t="str">
            <v>080800</v>
          </cell>
          <cell r="D43" t="str">
            <v>电气工程</v>
          </cell>
          <cell r="E43" t="str">
            <v>第一志愿</v>
          </cell>
        </row>
        <row r="44">
          <cell r="B44" t="str">
            <v>102520210002584</v>
          </cell>
          <cell r="C44" t="str">
            <v>080800</v>
          </cell>
          <cell r="D44" t="str">
            <v>电气工程</v>
          </cell>
          <cell r="E44" t="str">
            <v>第一志愿</v>
          </cell>
        </row>
        <row r="45">
          <cell r="B45" t="str">
            <v>102520210000679</v>
          </cell>
          <cell r="C45" t="str">
            <v>080800</v>
          </cell>
          <cell r="D45" t="str">
            <v>电气工程</v>
          </cell>
          <cell r="E45" t="str">
            <v>第一志愿</v>
          </cell>
        </row>
        <row r="46">
          <cell r="B46" t="str">
            <v>102520210005492</v>
          </cell>
          <cell r="C46" t="str">
            <v>080800</v>
          </cell>
          <cell r="D46" t="str">
            <v>电气工程</v>
          </cell>
          <cell r="E46" t="str">
            <v>第一志愿</v>
          </cell>
        </row>
        <row r="47">
          <cell r="B47" t="str">
            <v>102520210003535</v>
          </cell>
          <cell r="C47" t="str">
            <v>080800</v>
          </cell>
          <cell r="D47" t="str">
            <v>电气工程</v>
          </cell>
          <cell r="E47" t="str">
            <v>第一志愿</v>
          </cell>
        </row>
        <row r="48">
          <cell r="B48" t="str">
            <v>102520210009707</v>
          </cell>
          <cell r="C48" t="str">
            <v>080800</v>
          </cell>
          <cell r="D48" t="str">
            <v>电气工程</v>
          </cell>
          <cell r="E48" t="str">
            <v>第一志愿</v>
          </cell>
        </row>
        <row r="49">
          <cell r="B49" t="str">
            <v>102520210009712</v>
          </cell>
          <cell r="C49" t="str">
            <v>080800</v>
          </cell>
          <cell r="D49" t="str">
            <v>电气工程</v>
          </cell>
          <cell r="E49" t="str">
            <v>第一志愿</v>
          </cell>
        </row>
        <row r="50">
          <cell r="B50" t="str">
            <v>102520210003962</v>
          </cell>
          <cell r="C50" t="str">
            <v>080800</v>
          </cell>
          <cell r="D50" t="str">
            <v>电气工程</v>
          </cell>
          <cell r="E50" t="str">
            <v>第一志愿</v>
          </cell>
        </row>
        <row r="51">
          <cell r="B51" t="str">
            <v>102520210001037</v>
          </cell>
          <cell r="C51" t="str">
            <v>080800</v>
          </cell>
          <cell r="D51" t="str">
            <v>电气工程</v>
          </cell>
          <cell r="E51" t="str">
            <v>第一志愿</v>
          </cell>
        </row>
        <row r="52">
          <cell r="B52" t="str">
            <v>102520210009041</v>
          </cell>
          <cell r="C52" t="str">
            <v>080800</v>
          </cell>
          <cell r="D52" t="str">
            <v>电气工程</v>
          </cell>
          <cell r="E52" t="str">
            <v>第一志愿</v>
          </cell>
        </row>
        <row r="53">
          <cell r="B53" t="str">
            <v>102520210000517</v>
          </cell>
          <cell r="C53" t="str">
            <v>080800</v>
          </cell>
          <cell r="D53" t="str">
            <v>电气工程</v>
          </cell>
          <cell r="E53" t="str">
            <v>第一志愿</v>
          </cell>
        </row>
        <row r="54">
          <cell r="B54" t="str">
            <v>102480122016711</v>
          </cell>
          <cell r="C54" t="str">
            <v>080800</v>
          </cell>
          <cell r="D54" t="str">
            <v>电气工程</v>
          </cell>
          <cell r="E54" t="str">
            <v>调剂</v>
          </cell>
        </row>
        <row r="55">
          <cell r="B55" t="str">
            <v>102860340112875</v>
          </cell>
          <cell r="C55" t="str">
            <v>080800</v>
          </cell>
          <cell r="D55" t="str">
            <v>电气工程</v>
          </cell>
          <cell r="E55" t="str">
            <v>调剂</v>
          </cell>
        </row>
        <row r="56">
          <cell r="B56" t="str">
            <v>102940210011148</v>
          </cell>
          <cell r="C56" t="str">
            <v>080800</v>
          </cell>
          <cell r="D56" t="str">
            <v>电气工程</v>
          </cell>
          <cell r="E56" t="str">
            <v>调剂</v>
          </cell>
        </row>
        <row r="57">
          <cell r="B57" t="str">
            <v>102470460517867</v>
          </cell>
          <cell r="C57" t="str">
            <v>080800</v>
          </cell>
          <cell r="D57" t="str">
            <v>电气工程</v>
          </cell>
          <cell r="E57" t="str">
            <v>调剂</v>
          </cell>
        </row>
        <row r="58">
          <cell r="B58" t="str">
            <v>105610200004510</v>
          </cell>
          <cell r="C58" t="str">
            <v>080800</v>
          </cell>
          <cell r="D58" t="str">
            <v>电气工程</v>
          </cell>
          <cell r="E58" t="str">
            <v>调剂</v>
          </cell>
        </row>
        <row r="59">
          <cell r="B59" t="str">
            <v>102470321109378</v>
          </cell>
          <cell r="C59" t="str">
            <v>080800</v>
          </cell>
          <cell r="D59" t="str">
            <v>电气工程</v>
          </cell>
          <cell r="E59" t="str">
            <v>调剂</v>
          </cell>
        </row>
        <row r="60">
          <cell r="B60" t="str">
            <v>102470000000582</v>
          </cell>
          <cell r="C60" t="str">
            <v>080800</v>
          </cell>
          <cell r="D60" t="str">
            <v>电气工程</v>
          </cell>
          <cell r="E60" t="str">
            <v>调剂</v>
          </cell>
        </row>
        <row r="61">
          <cell r="B61" t="str">
            <v>101450000008543</v>
          </cell>
          <cell r="C61" t="str">
            <v>080800</v>
          </cell>
          <cell r="D61" t="str">
            <v>电气工程</v>
          </cell>
          <cell r="E61" t="str">
            <v>调剂</v>
          </cell>
        </row>
        <row r="62">
          <cell r="B62" t="str">
            <v>102940210000751</v>
          </cell>
          <cell r="C62" t="str">
            <v>080800</v>
          </cell>
          <cell r="D62" t="str">
            <v>电气工程</v>
          </cell>
          <cell r="E62" t="str">
            <v>调剂</v>
          </cell>
        </row>
        <row r="63">
          <cell r="B63" t="str">
            <v>101410611511656</v>
          </cell>
          <cell r="C63" t="str">
            <v>080800</v>
          </cell>
          <cell r="D63" t="str">
            <v>电气工程</v>
          </cell>
          <cell r="E63" t="str">
            <v>调剂</v>
          </cell>
        </row>
        <row r="64">
          <cell r="B64" t="str">
            <v>102470000000592</v>
          </cell>
          <cell r="C64" t="str">
            <v>080800</v>
          </cell>
          <cell r="D64" t="str">
            <v>电气工程</v>
          </cell>
          <cell r="E64" t="str">
            <v>调剂</v>
          </cell>
        </row>
        <row r="65">
          <cell r="B65" t="str">
            <v>106130080800428</v>
          </cell>
          <cell r="C65" t="str">
            <v>080800</v>
          </cell>
          <cell r="D65" t="str">
            <v>电气工程</v>
          </cell>
          <cell r="E65" t="str">
            <v>调剂</v>
          </cell>
        </row>
        <row r="66">
          <cell r="B66" t="str">
            <v>105330441105893</v>
          </cell>
          <cell r="C66" t="str">
            <v>080800</v>
          </cell>
          <cell r="D66" t="str">
            <v>电气工程</v>
          </cell>
          <cell r="E66" t="str">
            <v>调剂</v>
          </cell>
        </row>
        <row r="67">
          <cell r="B67" t="str">
            <v>104970400337514</v>
          </cell>
          <cell r="C67" t="str">
            <v>080800</v>
          </cell>
          <cell r="D67" t="str">
            <v>电气工程</v>
          </cell>
          <cell r="E67" t="str">
            <v>调剂</v>
          </cell>
        </row>
        <row r="68">
          <cell r="B68" t="str">
            <v>101450000007571</v>
          </cell>
          <cell r="C68" t="str">
            <v>080800</v>
          </cell>
          <cell r="D68" t="str">
            <v>电气工程</v>
          </cell>
          <cell r="E68" t="str">
            <v>调剂</v>
          </cell>
        </row>
        <row r="69">
          <cell r="B69" t="str">
            <v>102560210002163</v>
          </cell>
          <cell r="C69" t="str">
            <v>080800</v>
          </cell>
          <cell r="D69" t="str">
            <v>电气工程</v>
          </cell>
          <cell r="E69" t="str">
            <v>调剂</v>
          </cell>
        </row>
        <row r="70">
          <cell r="B70" t="str">
            <v>102860320203915</v>
          </cell>
          <cell r="C70" t="str">
            <v>080800</v>
          </cell>
          <cell r="D70" t="str">
            <v>电气工程</v>
          </cell>
          <cell r="E70" t="str">
            <v>调剂</v>
          </cell>
        </row>
        <row r="71">
          <cell r="B71" t="str">
            <v>100790000001926</v>
          </cell>
          <cell r="C71" t="str">
            <v>080800</v>
          </cell>
          <cell r="D71" t="str">
            <v>电气工程</v>
          </cell>
          <cell r="E71" t="str">
            <v>调剂</v>
          </cell>
        </row>
        <row r="72">
          <cell r="B72" t="str">
            <v>102860311407948</v>
          </cell>
          <cell r="C72" t="str">
            <v>080800</v>
          </cell>
          <cell r="D72" t="str">
            <v>电气工程</v>
          </cell>
          <cell r="E72" t="str">
            <v>调剂</v>
          </cell>
        </row>
        <row r="73">
          <cell r="B73" t="str">
            <v>102900211306675</v>
          </cell>
          <cell r="C73" t="str">
            <v>080800</v>
          </cell>
          <cell r="D73" t="str">
            <v>电气工程</v>
          </cell>
          <cell r="E73" t="str">
            <v>调剂</v>
          </cell>
        </row>
        <row r="74">
          <cell r="B74" t="str">
            <v>102880500004265</v>
          </cell>
          <cell r="C74" t="str">
            <v>080800</v>
          </cell>
          <cell r="D74" t="str">
            <v>电气工程</v>
          </cell>
          <cell r="E74" t="str">
            <v>调剂</v>
          </cell>
        </row>
        <row r="75">
          <cell r="B75" t="str">
            <v>102130030001036</v>
          </cell>
          <cell r="C75" t="str">
            <v>080800</v>
          </cell>
          <cell r="D75" t="str">
            <v>电气工程</v>
          </cell>
          <cell r="E75" t="str">
            <v>调剂</v>
          </cell>
        </row>
        <row r="76">
          <cell r="B76" t="str">
            <v>102560210002340</v>
          </cell>
          <cell r="C76" t="str">
            <v>080800</v>
          </cell>
          <cell r="D76" t="str">
            <v>电气工程</v>
          </cell>
          <cell r="E76" t="str">
            <v>调剂</v>
          </cell>
        </row>
        <row r="77">
          <cell r="B77" t="str">
            <v>102560210000352</v>
          </cell>
          <cell r="C77" t="str">
            <v>080800</v>
          </cell>
          <cell r="D77" t="str">
            <v>电气工程</v>
          </cell>
          <cell r="E77" t="str">
            <v>调剂</v>
          </cell>
        </row>
        <row r="78">
          <cell r="B78" t="str">
            <v>102860342214226</v>
          </cell>
          <cell r="C78" t="str">
            <v>080800</v>
          </cell>
          <cell r="D78" t="str">
            <v>电气工程</v>
          </cell>
          <cell r="E78" t="str">
            <v>调剂</v>
          </cell>
        </row>
        <row r="79">
          <cell r="B79" t="str">
            <v>102560210002681</v>
          </cell>
          <cell r="C79" t="str">
            <v>080800</v>
          </cell>
          <cell r="D79" t="str">
            <v>电气工程</v>
          </cell>
          <cell r="E79" t="str">
            <v>调剂</v>
          </cell>
        </row>
        <row r="80">
          <cell r="B80" t="str">
            <v>110750423504608</v>
          </cell>
          <cell r="C80" t="str">
            <v>080800</v>
          </cell>
          <cell r="D80" t="str">
            <v>电气工程</v>
          </cell>
          <cell r="E80" t="str">
            <v>调剂</v>
          </cell>
        </row>
        <row r="81">
          <cell r="B81" t="str">
            <v>102870210309700</v>
          </cell>
          <cell r="C81" t="str">
            <v>080800</v>
          </cell>
          <cell r="D81" t="str">
            <v>电气工程</v>
          </cell>
          <cell r="E81" t="str">
            <v>调剂</v>
          </cell>
        </row>
        <row r="82">
          <cell r="B82" t="str">
            <v>102560210002268</v>
          </cell>
          <cell r="C82" t="str">
            <v>080800</v>
          </cell>
          <cell r="D82" t="str">
            <v>电气工程</v>
          </cell>
          <cell r="E82" t="str">
            <v>调剂</v>
          </cell>
        </row>
        <row r="83">
          <cell r="B83" t="str">
            <v>102520102520012</v>
          </cell>
          <cell r="C83" t="str">
            <v>080800</v>
          </cell>
          <cell r="D83" t="str">
            <v>电气工程</v>
          </cell>
          <cell r="E83" t="str">
            <v>推免</v>
          </cell>
        </row>
        <row r="84">
          <cell r="B84" t="str">
            <v>102520102520013</v>
          </cell>
          <cell r="C84" t="str">
            <v>080800</v>
          </cell>
          <cell r="D84" t="str">
            <v>电气工程</v>
          </cell>
          <cell r="E84" t="str">
            <v>推免</v>
          </cell>
        </row>
        <row r="85">
          <cell r="B85" t="str">
            <v>102520210001898</v>
          </cell>
          <cell r="C85" t="str">
            <v>085500</v>
          </cell>
          <cell r="D85" t="str">
            <v>机械（车辆工程）</v>
          </cell>
          <cell r="E85" t="str">
            <v>第一志愿</v>
          </cell>
        </row>
        <row r="86">
          <cell r="B86" t="str">
            <v>102520210010285</v>
          </cell>
          <cell r="C86" t="str">
            <v>085500</v>
          </cell>
          <cell r="D86" t="str">
            <v>机械（车辆工程）</v>
          </cell>
          <cell r="E86" t="str">
            <v>第一志愿</v>
          </cell>
        </row>
        <row r="87">
          <cell r="B87" t="str">
            <v>102520210007205</v>
          </cell>
          <cell r="C87" t="str">
            <v>085500</v>
          </cell>
          <cell r="D87" t="str">
            <v>机械（车辆工程）</v>
          </cell>
          <cell r="E87" t="str">
            <v>第一志愿</v>
          </cell>
        </row>
        <row r="88">
          <cell r="B88" t="str">
            <v>102520210004076</v>
          </cell>
          <cell r="C88" t="str">
            <v>085500</v>
          </cell>
          <cell r="D88" t="str">
            <v>机械（车辆工程）</v>
          </cell>
          <cell r="E88" t="str">
            <v>第一志愿</v>
          </cell>
        </row>
        <row r="89">
          <cell r="B89" t="str">
            <v>102520210000468</v>
          </cell>
          <cell r="C89" t="str">
            <v>085500</v>
          </cell>
          <cell r="D89" t="str">
            <v>机械（车辆工程）</v>
          </cell>
          <cell r="E89" t="str">
            <v>第一志愿</v>
          </cell>
        </row>
        <row r="90">
          <cell r="B90" t="str">
            <v>102520210001484</v>
          </cell>
          <cell r="C90" t="str">
            <v>085500</v>
          </cell>
          <cell r="D90" t="str">
            <v>机械（车辆工程）</v>
          </cell>
          <cell r="E90" t="str">
            <v>第一志愿</v>
          </cell>
        </row>
        <row r="91">
          <cell r="B91" t="str">
            <v>102520210001498</v>
          </cell>
          <cell r="C91" t="str">
            <v>085500</v>
          </cell>
          <cell r="D91" t="str">
            <v>机械（车辆工程）</v>
          </cell>
          <cell r="E91" t="str">
            <v>第一志愿</v>
          </cell>
        </row>
        <row r="92">
          <cell r="B92" t="str">
            <v>102520210004235</v>
          </cell>
          <cell r="C92" t="str">
            <v>085500</v>
          </cell>
          <cell r="D92" t="str">
            <v>机械（车辆工程）</v>
          </cell>
          <cell r="E92" t="str">
            <v>第一志愿</v>
          </cell>
        </row>
        <row r="93">
          <cell r="B93" t="str">
            <v>102520210005540</v>
          </cell>
          <cell r="C93" t="str">
            <v>085500</v>
          </cell>
          <cell r="D93" t="str">
            <v>机械（车辆工程）</v>
          </cell>
          <cell r="E93" t="str">
            <v>第一志愿</v>
          </cell>
        </row>
        <row r="94">
          <cell r="B94" t="str">
            <v>102520210005413</v>
          </cell>
          <cell r="C94" t="str">
            <v>085500</v>
          </cell>
          <cell r="D94" t="str">
            <v>机械（车辆工程）</v>
          </cell>
          <cell r="E94" t="str">
            <v>第一志愿</v>
          </cell>
        </row>
        <row r="95">
          <cell r="B95" t="str">
            <v>102520210010288</v>
          </cell>
          <cell r="C95" t="str">
            <v>085500</v>
          </cell>
          <cell r="D95" t="str">
            <v>机械（车辆工程）</v>
          </cell>
          <cell r="E95" t="str">
            <v>第一志愿</v>
          </cell>
        </row>
        <row r="96">
          <cell r="B96" t="str">
            <v>102520210010359</v>
          </cell>
          <cell r="C96" t="str">
            <v>085500</v>
          </cell>
          <cell r="D96" t="str">
            <v>机械（车辆工程）</v>
          </cell>
          <cell r="E96" t="str">
            <v>第一志愿</v>
          </cell>
        </row>
        <row r="97">
          <cell r="B97" t="str">
            <v>102520210001008</v>
          </cell>
          <cell r="C97" t="str">
            <v>085500</v>
          </cell>
          <cell r="D97" t="str">
            <v>机械（车辆工程）</v>
          </cell>
          <cell r="E97" t="str">
            <v>第一志愿</v>
          </cell>
        </row>
        <row r="98">
          <cell r="B98" t="str">
            <v>102520210002459</v>
          </cell>
          <cell r="C98" t="str">
            <v>085500</v>
          </cell>
          <cell r="D98" t="str">
            <v>机械（车辆工程）</v>
          </cell>
          <cell r="E98" t="str">
            <v>第一志愿</v>
          </cell>
        </row>
        <row r="99">
          <cell r="B99" t="str">
            <v>102520210001505</v>
          </cell>
          <cell r="C99" t="str">
            <v>085500</v>
          </cell>
          <cell r="D99" t="str">
            <v>机械（车辆工程）</v>
          </cell>
          <cell r="E99" t="str">
            <v>第一志愿</v>
          </cell>
        </row>
        <row r="100">
          <cell r="B100" t="str">
            <v>102520210003053</v>
          </cell>
          <cell r="C100" t="str">
            <v>085500</v>
          </cell>
          <cell r="D100" t="str">
            <v>机械（车辆工程）</v>
          </cell>
          <cell r="E100" t="str">
            <v>第一志愿</v>
          </cell>
        </row>
        <row r="101">
          <cell r="B101" t="str">
            <v>102520210005407</v>
          </cell>
          <cell r="C101" t="str">
            <v>085500</v>
          </cell>
          <cell r="D101" t="str">
            <v>机械（车辆工程）</v>
          </cell>
          <cell r="E101" t="str">
            <v>第一志愿</v>
          </cell>
        </row>
        <row r="102">
          <cell r="B102" t="str">
            <v>102520210001462</v>
          </cell>
          <cell r="C102" t="str">
            <v>085500</v>
          </cell>
          <cell r="D102" t="str">
            <v>机械（车辆工程）</v>
          </cell>
          <cell r="E102" t="str">
            <v>第一志愿</v>
          </cell>
        </row>
        <row r="103">
          <cell r="B103" t="str">
            <v>102520210001741</v>
          </cell>
          <cell r="C103" t="str">
            <v>085500</v>
          </cell>
          <cell r="D103" t="str">
            <v>机械（车辆工程）</v>
          </cell>
          <cell r="E103" t="str">
            <v>第一志愿</v>
          </cell>
        </row>
        <row r="104">
          <cell r="B104" t="str">
            <v>102520210002167</v>
          </cell>
          <cell r="C104" t="str">
            <v>085500</v>
          </cell>
          <cell r="D104" t="str">
            <v>机械（车辆工程）</v>
          </cell>
          <cell r="E104" t="str">
            <v>第一志愿</v>
          </cell>
        </row>
        <row r="105">
          <cell r="B105" t="str">
            <v>102520210010336</v>
          </cell>
          <cell r="C105" t="str">
            <v>085500</v>
          </cell>
          <cell r="D105" t="str">
            <v>机械（车辆工程）</v>
          </cell>
          <cell r="E105" t="str">
            <v>第一志愿</v>
          </cell>
        </row>
        <row r="106">
          <cell r="B106" t="str">
            <v>102520210003910</v>
          </cell>
          <cell r="C106" t="str">
            <v>085500</v>
          </cell>
          <cell r="D106" t="str">
            <v>机械（车辆工程）</v>
          </cell>
          <cell r="E106" t="str">
            <v>第一志愿</v>
          </cell>
        </row>
        <row r="107">
          <cell r="B107" t="str">
            <v>102520210010329</v>
          </cell>
          <cell r="C107" t="str">
            <v>085500</v>
          </cell>
          <cell r="D107" t="str">
            <v>机械（车辆工程）</v>
          </cell>
          <cell r="E107" t="str">
            <v>第一志愿</v>
          </cell>
        </row>
        <row r="108">
          <cell r="B108" t="str">
            <v>102520210002192</v>
          </cell>
          <cell r="C108" t="str">
            <v>085500</v>
          </cell>
          <cell r="D108" t="str">
            <v>机械（车辆工程）</v>
          </cell>
          <cell r="E108" t="str">
            <v>第一志愿</v>
          </cell>
        </row>
        <row r="109">
          <cell r="B109" t="str">
            <v>102520210004707</v>
          </cell>
          <cell r="C109" t="str">
            <v>085500</v>
          </cell>
          <cell r="D109" t="str">
            <v>机械（车辆工程）</v>
          </cell>
          <cell r="E109" t="str">
            <v>第一志愿</v>
          </cell>
        </row>
        <row r="110">
          <cell r="B110" t="str">
            <v>102520210008673</v>
          </cell>
          <cell r="C110" t="str">
            <v>085500</v>
          </cell>
          <cell r="D110" t="str">
            <v>机械（车辆工程）</v>
          </cell>
          <cell r="E110" t="str">
            <v>第一志愿</v>
          </cell>
        </row>
        <row r="111">
          <cell r="B111" t="str">
            <v>102520210004992</v>
          </cell>
          <cell r="C111" t="str">
            <v>085500</v>
          </cell>
          <cell r="D111" t="str">
            <v>机械（车辆工程）</v>
          </cell>
          <cell r="E111" t="str">
            <v>第一志愿</v>
          </cell>
        </row>
        <row r="112">
          <cell r="B112" t="str">
            <v>102520210003219</v>
          </cell>
          <cell r="C112" t="str">
            <v>085500</v>
          </cell>
          <cell r="D112" t="str">
            <v>机械（车辆工程）</v>
          </cell>
          <cell r="E112" t="str">
            <v>第一志愿</v>
          </cell>
        </row>
        <row r="113">
          <cell r="B113" t="str">
            <v>102520210003543</v>
          </cell>
          <cell r="C113" t="str">
            <v>085500</v>
          </cell>
          <cell r="D113" t="str">
            <v>机械（车辆工程）</v>
          </cell>
          <cell r="E113" t="str">
            <v>第一志愿</v>
          </cell>
        </row>
        <row r="114">
          <cell r="B114" t="str">
            <v>102520210004500</v>
          </cell>
          <cell r="C114" t="str">
            <v>085500</v>
          </cell>
          <cell r="D114" t="str">
            <v>机械（车辆工程）</v>
          </cell>
          <cell r="E114" t="str">
            <v>第一志愿</v>
          </cell>
        </row>
        <row r="115">
          <cell r="B115" t="str">
            <v>102520210006586</v>
          </cell>
          <cell r="C115" t="str">
            <v>085500</v>
          </cell>
          <cell r="D115" t="str">
            <v>机械（车辆工程）</v>
          </cell>
          <cell r="E115" t="str">
            <v>第一志愿</v>
          </cell>
        </row>
        <row r="116">
          <cell r="B116" t="str">
            <v>102520210002663</v>
          </cell>
          <cell r="C116" t="str">
            <v>085500</v>
          </cell>
          <cell r="D116" t="str">
            <v>机械（车辆工程）</v>
          </cell>
          <cell r="E116" t="str">
            <v>第一志愿</v>
          </cell>
        </row>
        <row r="117">
          <cell r="B117" t="str">
            <v>102520210001738</v>
          </cell>
          <cell r="C117" t="str">
            <v>085500</v>
          </cell>
          <cell r="D117" t="str">
            <v>机械（车辆工程）</v>
          </cell>
          <cell r="E117" t="str">
            <v>第一志愿</v>
          </cell>
        </row>
        <row r="118">
          <cell r="B118" t="str">
            <v>102520210001439</v>
          </cell>
          <cell r="C118" t="str">
            <v>085500</v>
          </cell>
          <cell r="D118" t="str">
            <v>机械（车辆工程）</v>
          </cell>
          <cell r="E118" t="str">
            <v>第一志愿</v>
          </cell>
        </row>
        <row r="119">
          <cell r="B119" t="str">
            <v>102520210001996</v>
          </cell>
          <cell r="C119" t="str">
            <v>085500</v>
          </cell>
          <cell r="D119" t="str">
            <v>机械（机械工程）</v>
          </cell>
          <cell r="E119" t="str">
            <v>第一志愿</v>
          </cell>
        </row>
        <row r="120">
          <cell r="B120" t="str">
            <v>102520210004391</v>
          </cell>
          <cell r="C120" t="str">
            <v>085500</v>
          </cell>
          <cell r="D120" t="str">
            <v>机械（机械工程）</v>
          </cell>
          <cell r="E120" t="str">
            <v>第一志愿</v>
          </cell>
        </row>
        <row r="121">
          <cell r="B121" t="str">
            <v>102520210001486</v>
          </cell>
          <cell r="C121" t="str">
            <v>085500</v>
          </cell>
          <cell r="D121" t="str">
            <v>机械（机械工程）</v>
          </cell>
          <cell r="E121" t="str">
            <v>第一志愿</v>
          </cell>
        </row>
        <row r="122">
          <cell r="B122" t="str">
            <v>102520210005418</v>
          </cell>
          <cell r="C122" t="str">
            <v>085500</v>
          </cell>
          <cell r="D122" t="str">
            <v>机械（机械工程）</v>
          </cell>
          <cell r="E122" t="str">
            <v>第一志愿</v>
          </cell>
        </row>
        <row r="123">
          <cell r="B123" t="str">
            <v>102520210003670</v>
          </cell>
          <cell r="C123" t="str">
            <v>085500</v>
          </cell>
          <cell r="D123" t="str">
            <v>机械（机械工程）</v>
          </cell>
          <cell r="E123" t="str">
            <v>第一志愿</v>
          </cell>
        </row>
        <row r="124">
          <cell r="B124" t="str">
            <v>102520210003297</v>
          </cell>
          <cell r="C124" t="str">
            <v>085500</v>
          </cell>
          <cell r="D124" t="str">
            <v>机械（机械工程）</v>
          </cell>
          <cell r="E124" t="str">
            <v>第一志愿</v>
          </cell>
        </row>
        <row r="125">
          <cell r="B125" t="str">
            <v>102520210010268</v>
          </cell>
          <cell r="C125" t="str">
            <v>085500</v>
          </cell>
          <cell r="D125" t="str">
            <v>机械（机械工程）</v>
          </cell>
          <cell r="E125" t="str">
            <v>第一志愿</v>
          </cell>
        </row>
        <row r="126">
          <cell r="B126" t="str">
            <v>102520210002335</v>
          </cell>
          <cell r="C126" t="str">
            <v>085500</v>
          </cell>
          <cell r="D126" t="str">
            <v>机械（机械工程）</v>
          </cell>
          <cell r="E126" t="str">
            <v>第一志愿</v>
          </cell>
        </row>
        <row r="127">
          <cell r="B127" t="str">
            <v>102520210002454</v>
          </cell>
          <cell r="C127" t="str">
            <v>085500</v>
          </cell>
          <cell r="D127" t="str">
            <v>机械（机械工程）</v>
          </cell>
          <cell r="E127" t="str">
            <v>第一志愿</v>
          </cell>
        </row>
        <row r="128">
          <cell r="B128" t="str">
            <v>102520210004998</v>
          </cell>
          <cell r="C128" t="str">
            <v>085500</v>
          </cell>
          <cell r="D128" t="str">
            <v>机械（机械工程）</v>
          </cell>
          <cell r="E128" t="str">
            <v>第一志愿</v>
          </cell>
        </row>
        <row r="129">
          <cell r="B129" t="str">
            <v>102520210001737</v>
          </cell>
          <cell r="C129" t="str">
            <v>085500</v>
          </cell>
          <cell r="D129" t="str">
            <v>机械（机械工程）</v>
          </cell>
          <cell r="E129" t="str">
            <v>第一志愿</v>
          </cell>
        </row>
        <row r="130">
          <cell r="B130" t="str">
            <v>102520210010322</v>
          </cell>
          <cell r="C130" t="str">
            <v>085500</v>
          </cell>
          <cell r="D130" t="str">
            <v>机械（机械工程）</v>
          </cell>
          <cell r="E130" t="str">
            <v>第一志愿</v>
          </cell>
        </row>
        <row r="131">
          <cell r="B131" t="str">
            <v>102520210005543</v>
          </cell>
          <cell r="C131" t="str">
            <v>085500</v>
          </cell>
          <cell r="D131" t="str">
            <v>机械（机械工程）</v>
          </cell>
          <cell r="E131" t="str">
            <v>第一志愿</v>
          </cell>
        </row>
        <row r="132">
          <cell r="B132" t="str">
            <v>102520210002477</v>
          </cell>
          <cell r="C132" t="str">
            <v>085500</v>
          </cell>
          <cell r="D132" t="str">
            <v>机械（机械工程）</v>
          </cell>
          <cell r="E132" t="str">
            <v>第一志愿</v>
          </cell>
        </row>
        <row r="133">
          <cell r="B133" t="str">
            <v>102520210005013</v>
          </cell>
          <cell r="C133" t="str">
            <v>085500</v>
          </cell>
          <cell r="D133" t="str">
            <v>机械（机械工程）</v>
          </cell>
          <cell r="E133" t="str">
            <v>第一志愿</v>
          </cell>
        </row>
        <row r="134">
          <cell r="B134" t="str">
            <v>102520210001490</v>
          </cell>
          <cell r="C134" t="str">
            <v>085500</v>
          </cell>
          <cell r="D134" t="str">
            <v>机械（机械工程）</v>
          </cell>
          <cell r="E134" t="str">
            <v>第一志愿</v>
          </cell>
        </row>
        <row r="135">
          <cell r="B135" t="str">
            <v>102520210010291</v>
          </cell>
          <cell r="C135" t="str">
            <v>085500</v>
          </cell>
          <cell r="D135" t="str">
            <v>机械（机械工程）</v>
          </cell>
          <cell r="E135" t="str">
            <v>第一志愿</v>
          </cell>
        </row>
        <row r="136">
          <cell r="B136" t="str">
            <v>102520210005746</v>
          </cell>
          <cell r="C136" t="str">
            <v>085500</v>
          </cell>
          <cell r="D136" t="str">
            <v>机械（机械工程）</v>
          </cell>
          <cell r="E136" t="str">
            <v>第一志愿</v>
          </cell>
        </row>
        <row r="137">
          <cell r="B137" t="str">
            <v>102520210004268</v>
          </cell>
          <cell r="C137" t="str">
            <v>085500</v>
          </cell>
          <cell r="D137" t="str">
            <v>机械（机械工程）</v>
          </cell>
          <cell r="E137" t="str">
            <v>第一志愿</v>
          </cell>
        </row>
        <row r="138">
          <cell r="B138" t="str">
            <v>102520210001897</v>
          </cell>
          <cell r="C138" t="str">
            <v>085500</v>
          </cell>
          <cell r="D138" t="str">
            <v>机械（机械工程）</v>
          </cell>
          <cell r="E138" t="str">
            <v>第一志愿</v>
          </cell>
        </row>
        <row r="139">
          <cell r="B139" t="str">
            <v>102520210010307</v>
          </cell>
          <cell r="C139" t="str">
            <v>085500</v>
          </cell>
          <cell r="D139" t="str">
            <v>机械（机械工程）</v>
          </cell>
          <cell r="E139" t="str">
            <v>第一志愿</v>
          </cell>
        </row>
        <row r="140">
          <cell r="B140" t="str">
            <v>102520210000090</v>
          </cell>
          <cell r="C140" t="str">
            <v>085500</v>
          </cell>
          <cell r="D140" t="str">
            <v>机械（机械工程）</v>
          </cell>
          <cell r="E140" t="str">
            <v>第一志愿</v>
          </cell>
        </row>
        <row r="141">
          <cell r="B141" t="str">
            <v>102520210003981</v>
          </cell>
          <cell r="C141" t="str">
            <v>085500</v>
          </cell>
          <cell r="D141" t="str">
            <v>机械（机械工程）</v>
          </cell>
          <cell r="E141" t="str">
            <v>第一志愿</v>
          </cell>
        </row>
        <row r="142">
          <cell r="B142" t="str">
            <v>102520210001893</v>
          </cell>
          <cell r="C142" t="str">
            <v>085500</v>
          </cell>
          <cell r="D142" t="str">
            <v>机械（机械工程）</v>
          </cell>
          <cell r="E142" t="str">
            <v>第一志愿</v>
          </cell>
        </row>
        <row r="143">
          <cell r="B143" t="str">
            <v>102520210010281</v>
          </cell>
          <cell r="C143" t="str">
            <v>085500</v>
          </cell>
          <cell r="D143" t="str">
            <v>机械（机械工程）</v>
          </cell>
          <cell r="E143" t="str">
            <v>第一志愿</v>
          </cell>
        </row>
        <row r="144">
          <cell r="B144" t="str">
            <v>102520210010271</v>
          </cell>
          <cell r="C144" t="str">
            <v>085500</v>
          </cell>
          <cell r="D144" t="str">
            <v>机械（机械工程）</v>
          </cell>
          <cell r="E144" t="str">
            <v>第一志愿</v>
          </cell>
        </row>
        <row r="145">
          <cell r="B145" t="str">
            <v>102520210001894</v>
          </cell>
          <cell r="C145" t="str">
            <v>085500</v>
          </cell>
          <cell r="D145" t="str">
            <v>机械（机械工程）</v>
          </cell>
          <cell r="E145" t="str">
            <v>第一志愿</v>
          </cell>
        </row>
        <row r="146">
          <cell r="B146" t="str">
            <v>102520210004319</v>
          </cell>
          <cell r="C146" t="str">
            <v>085500</v>
          </cell>
          <cell r="D146" t="str">
            <v>机械（机械工程）</v>
          </cell>
          <cell r="E146" t="str">
            <v>第一志愿</v>
          </cell>
        </row>
        <row r="147">
          <cell r="B147" t="str">
            <v>102520210003889</v>
          </cell>
          <cell r="C147" t="str">
            <v>085500</v>
          </cell>
          <cell r="D147" t="str">
            <v>机械（机械工程）</v>
          </cell>
          <cell r="E147" t="str">
            <v>第一志愿</v>
          </cell>
        </row>
        <row r="148">
          <cell r="B148" t="str">
            <v>102520210002183</v>
          </cell>
          <cell r="C148" t="str">
            <v>085500</v>
          </cell>
          <cell r="D148" t="str">
            <v>机械（机械工程）</v>
          </cell>
          <cell r="E148" t="str">
            <v>第一志愿</v>
          </cell>
        </row>
        <row r="149">
          <cell r="B149" t="str">
            <v>102520210000385</v>
          </cell>
          <cell r="C149" t="str">
            <v>085500</v>
          </cell>
          <cell r="D149" t="str">
            <v>机械（机械工程）</v>
          </cell>
          <cell r="E149" t="str">
            <v>第一志愿</v>
          </cell>
        </row>
        <row r="150">
          <cell r="B150" t="str">
            <v>102520210004994</v>
          </cell>
          <cell r="C150" t="str">
            <v>085500</v>
          </cell>
          <cell r="D150" t="str">
            <v>机械（机械工程）</v>
          </cell>
          <cell r="E150" t="str">
            <v>第一志愿</v>
          </cell>
        </row>
        <row r="151">
          <cell r="B151" t="str">
            <v>102520210001464</v>
          </cell>
          <cell r="C151" t="str">
            <v>085500</v>
          </cell>
          <cell r="D151" t="str">
            <v>机械（机械工程）</v>
          </cell>
          <cell r="E151" t="str">
            <v>第一志愿</v>
          </cell>
        </row>
        <row r="152">
          <cell r="B152" t="str">
            <v>102520210007858</v>
          </cell>
          <cell r="C152" t="str">
            <v>085500</v>
          </cell>
          <cell r="D152" t="str">
            <v>机械（机械工程）</v>
          </cell>
          <cell r="E152" t="str">
            <v>第一志愿</v>
          </cell>
        </row>
        <row r="153">
          <cell r="B153" t="str">
            <v>102520210002485</v>
          </cell>
          <cell r="C153" t="str">
            <v>085500</v>
          </cell>
          <cell r="D153" t="str">
            <v>机械（机械工程）</v>
          </cell>
          <cell r="E153" t="str">
            <v>第一志愿</v>
          </cell>
        </row>
        <row r="154">
          <cell r="B154" t="str">
            <v>102520210004656</v>
          </cell>
          <cell r="C154" t="str">
            <v>085500</v>
          </cell>
          <cell r="D154" t="str">
            <v>机械（机械工程）</v>
          </cell>
          <cell r="E154" t="str">
            <v>第一志愿</v>
          </cell>
        </row>
        <row r="155">
          <cell r="B155" t="str">
            <v>102520210004714</v>
          </cell>
          <cell r="C155" t="str">
            <v>085500</v>
          </cell>
          <cell r="D155" t="str">
            <v>机械（机械工程）</v>
          </cell>
          <cell r="E155" t="str">
            <v>第一志愿</v>
          </cell>
        </row>
        <row r="156">
          <cell r="B156" t="str">
            <v>102520210005189</v>
          </cell>
          <cell r="C156" t="str">
            <v>085500</v>
          </cell>
          <cell r="D156" t="str">
            <v>机械（机械工程）</v>
          </cell>
          <cell r="E156" t="str">
            <v>第一志愿</v>
          </cell>
        </row>
        <row r="157">
          <cell r="B157" t="str">
            <v>102520210008774</v>
          </cell>
          <cell r="C157" t="str">
            <v>085500</v>
          </cell>
          <cell r="D157" t="str">
            <v>机械（机械工程）</v>
          </cell>
          <cell r="E157" t="str">
            <v>第一志愿</v>
          </cell>
        </row>
        <row r="158">
          <cell r="B158" t="str">
            <v>102520210010361</v>
          </cell>
          <cell r="C158" t="str">
            <v>085500</v>
          </cell>
          <cell r="D158" t="str">
            <v>机械（机械工程）</v>
          </cell>
          <cell r="E158" t="str">
            <v>第一志愿</v>
          </cell>
        </row>
        <row r="159">
          <cell r="B159" t="str">
            <v>102520210005739</v>
          </cell>
          <cell r="C159" t="str">
            <v>085500</v>
          </cell>
          <cell r="D159" t="str">
            <v>机械（机械工程）</v>
          </cell>
          <cell r="E159" t="str">
            <v>第一志愿</v>
          </cell>
        </row>
        <row r="160">
          <cell r="B160" t="str">
            <v>102520210002484</v>
          </cell>
          <cell r="C160" t="str">
            <v>085500</v>
          </cell>
          <cell r="D160" t="str">
            <v>机械（机械工程）</v>
          </cell>
          <cell r="E160" t="str">
            <v>第一志愿</v>
          </cell>
        </row>
        <row r="161">
          <cell r="B161" t="str">
            <v>102520210003047</v>
          </cell>
          <cell r="C161" t="str">
            <v>085500</v>
          </cell>
          <cell r="D161" t="str">
            <v>机械（机械工程）</v>
          </cell>
          <cell r="E161" t="str">
            <v>第一志愿</v>
          </cell>
        </row>
        <row r="162">
          <cell r="B162" t="str">
            <v>102520210002475</v>
          </cell>
          <cell r="C162" t="str">
            <v>085500</v>
          </cell>
          <cell r="D162" t="str">
            <v>机械（机械工程）</v>
          </cell>
          <cell r="E162" t="str">
            <v>第一志愿</v>
          </cell>
        </row>
        <row r="163">
          <cell r="B163" t="str">
            <v>102520210007950</v>
          </cell>
          <cell r="C163" t="str">
            <v>085500</v>
          </cell>
          <cell r="D163" t="str">
            <v>机械（机械工程）</v>
          </cell>
          <cell r="E163" t="str">
            <v>第一志愿</v>
          </cell>
        </row>
        <row r="164">
          <cell r="B164" t="str">
            <v>102520210005003</v>
          </cell>
          <cell r="C164" t="str">
            <v>085500</v>
          </cell>
          <cell r="D164" t="str">
            <v>机械（机械工程）</v>
          </cell>
          <cell r="E164" t="str">
            <v>第一志愿</v>
          </cell>
        </row>
        <row r="165">
          <cell r="B165" t="str">
            <v>102520210002489</v>
          </cell>
          <cell r="C165" t="str">
            <v>085500</v>
          </cell>
          <cell r="D165" t="str">
            <v>机械（机械工程）</v>
          </cell>
          <cell r="E165" t="str">
            <v>第一志愿</v>
          </cell>
        </row>
        <row r="166">
          <cell r="B166" t="str">
            <v>102520210002666</v>
          </cell>
          <cell r="C166" t="str">
            <v>085500</v>
          </cell>
          <cell r="D166" t="str">
            <v>机械（机械工程）</v>
          </cell>
          <cell r="E166" t="str">
            <v>第一志愿</v>
          </cell>
        </row>
        <row r="167">
          <cell r="B167" t="str">
            <v>102520210002930</v>
          </cell>
          <cell r="C167" t="str">
            <v>085500</v>
          </cell>
          <cell r="D167" t="str">
            <v>机械（机械工程）</v>
          </cell>
          <cell r="E167" t="str">
            <v>第一志愿</v>
          </cell>
        </row>
        <row r="168">
          <cell r="B168" t="str">
            <v>102520210008475</v>
          </cell>
          <cell r="C168" t="str">
            <v>085500</v>
          </cell>
          <cell r="D168" t="str">
            <v>机械（机械工程）</v>
          </cell>
          <cell r="E168" t="str">
            <v>第一志愿</v>
          </cell>
        </row>
        <row r="169">
          <cell r="B169" t="str">
            <v>102520210007883</v>
          </cell>
          <cell r="C169" t="str">
            <v>085500</v>
          </cell>
          <cell r="D169" t="str">
            <v>机械（机械工程）</v>
          </cell>
          <cell r="E169" t="str">
            <v>第一志愿</v>
          </cell>
        </row>
        <row r="170">
          <cell r="B170" t="str">
            <v>102520210010270</v>
          </cell>
          <cell r="C170" t="str">
            <v>085500</v>
          </cell>
          <cell r="D170" t="str">
            <v>机械（机械工程）</v>
          </cell>
          <cell r="E170" t="str">
            <v>第一志愿</v>
          </cell>
        </row>
        <row r="171">
          <cell r="B171" t="str">
            <v>102520210003218</v>
          </cell>
          <cell r="C171" t="str">
            <v>085500</v>
          </cell>
          <cell r="D171" t="str">
            <v>机械（机械工程）</v>
          </cell>
          <cell r="E171" t="str">
            <v>第一志愿</v>
          </cell>
        </row>
        <row r="172">
          <cell r="B172" t="str">
            <v>102520210002918</v>
          </cell>
          <cell r="C172" t="str">
            <v>085500</v>
          </cell>
          <cell r="D172" t="str">
            <v>机械（机械工程）</v>
          </cell>
          <cell r="E172" t="str">
            <v>第一志愿</v>
          </cell>
        </row>
        <row r="173">
          <cell r="B173" t="str">
            <v>102520210000264</v>
          </cell>
          <cell r="C173" t="str">
            <v>085500</v>
          </cell>
          <cell r="D173" t="str">
            <v>机械（机械工程）</v>
          </cell>
          <cell r="E173" t="str">
            <v>第一志愿</v>
          </cell>
        </row>
        <row r="174">
          <cell r="B174" t="str">
            <v>102520210007803</v>
          </cell>
          <cell r="C174" t="str">
            <v>085500</v>
          </cell>
          <cell r="D174" t="str">
            <v>机械（机械工程）</v>
          </cell>
          <cell r="E174" t="str">
            <v>第一志愿</v>
          </cell>
        </row>
        <row r="175">
          <cell r="B175" t="str">
            <v>102520210004715</v>
          </cell>
          <cell r="C175" t="str">
            <v>085500</v>
          </cell>
          <cell r="D175" t="str">
            <v>机械（机械工程）</v>
          </cell>
          <cell r="E175" t="str">
            <v>第一志愿</v>
          </cell>
        </row>
        <row r="176">
          <cell r="B176" t="str">
            <v>102520210000466</v>
          </cell>
          <cell r="C176" t="str">
            <v>085500</v>
          </cell>
          <cell r="D176" t="str">
            <v>机械（机械工程）</v>
          </cell>
          <cell r="E176" t="str">
            <v>第一志愿</v>
          </cell>
        </row>
        <row r="177">
          <cell r="B177" t="str">
            <v>102520210010299</v>
          </cell>
          <cell r="C177" t="str">
            <v>085500</v>
          </cell>
          <cell r="D177" t="str">
            <v>机械（机械工程）</v>
          </cell>
          <cell r="E177" t="str">
            <v>第一志愿</v>
          </cell>
        </row>
        <row r="178">
          <cell r="B178" t="str">
            <v>102520210005283</v>
          </cell>
          <cell r="C178" t="str">
            <v>085500</v>
          </cell>
          <cell r="D178" t="str">
            <v>机械（机械工程）</v>
          </cell>
          <cell r="E178" t="str">
            <v>第一志愿</v>
          </cell>
        </row>
        <row r="179">
          <cell r="B179" t="str">
            <v>102520210006670</v>
          </cell>
          <cell r="C179" t="str">
            <v>085500</v>
          </cell>
          <cell r="D179" t="str">
            <v>机械（机械工程）</v>
          </cell>
          <cell r="E179" t="str">
            <v>第一志愿</v>
          </cell>
        </row>
        <row r="180">
          <cell r="B180" t="str">
            <v>102520210008085</v>
          </cell>
          <cell r="C180" t="str">
            <v>085500</v>
          </cell>
          <cell r="D180" t="str">
            <v>机械（机械工程）</v>
          </cell>
          <cell r="E180" t="str">
            <v>第一志愿</v>
          </cell>
        </row>
        <row r="181">
          <cell r="B181" t="str">
            <v>102520210003983</v>
          </cell>
          <cell r="C181" t="str">
            <v>085500</v>
          </cell>
          <cell r="D181" t="str">
            <v>机械（机械工程）</v>
          </cell>
          <cell r="E181" t="str">
            <v>第一志愿</v>
          </cell>
        </row>
        <row r="182">
          <cell r="B182" t="str">
            <v>102520210003898</v>
          </cell>
          <cell r="C182" t="str">
            <v>085500</v>
          </cell>
          <cell r="D182" t="str">
            <v>机械（机械工程）</v>
          </cell>
          <cell r="E182" t="str">
            <v>第一志愿</v>
          </cell>
        </row>
        <row r="183">
          <cell r="B183" t="str">
            <v>102520210006665</v>
          </cell>
          <cell r="C183" t="str">
            <v>085500</v>
          </cell>
          <cell r="D183" t="str">
            <v>机械（机械工程）</v>
          </cell>
          <cell r="E183" t="str">
            <v>第一志愿</v>
          </cell>
        </row>
        <row r="184">
          <cell r="B184" t="str">
            <v>102520210004740</v>
          </cell>
          <cell r="C184" t="str">
            <v>085500</v>
          </cell>
          <cell r="D184" t="str">
            <v>机械（机械工程）</v>
          </cell>
          <cell r="E184" t="str">
            <v>第一志愿</v>
          </cell>
        </row>
        <row r="185">
          <cell r="B185" t="str">
            <v>102520210002798</v>
          </cell>
          <cell r="C185" t="str">
            <v>085500</v>
          </cell>
          <cell r="D185" t="str">
            <v>机械（机械工程）</v>
          </cell>
          <cell r="E185" t="str">
            <v>第一志愿</v>
          </cell>
        </row>
        <row r="186">
          <cell r="B186" t="str">
            <v>102520210003673</v>
          </cell>
          <cell r="C186" t="str">
            <v>085500</v>
          </cell>
          <cell r="D186" t="str">
            <v>机械（机械工程）</v>
          </cell>
          <cell r="E186" t="str">
            <v>第一志愿</v>
          </cell>
        </row>
        <row r="187">
          <cell r="B187" t="str">
            <v>102520210004393</v>
          </cell>
          <cell r="C187" t="str">
            <v>085500</v>
          </cell>
          <cell r="D187" t="str">
            <v>机械（机械工程）</v>
          </cell>
          <cell r="E187" t="str">
            <v>第一志愿</v>
          </cell>
        </row>
        <row r="188">
          <cell r="B188" t="str">
            <v>102520210002162</v>
          </cell>
          <cell r="C188" t="str">
            <v>085500</v>
          </cell>
          <cell r="D188" t="str">
            <v>机械（机械工程）</v>
          </cell>
          <cell r="E188" t="str">
            <v>第一志愿</v>
          </cell>
        </row>
        <row r="189">
          <cell r="B189" t="str">
            <v>102520210010373</v>
          </cell>
          <cell r="C189" t="str">
            <v>085500</v>
          </cell>
          <cell r="D189" t="str">
            <v>机械（机械工程）</v>
          </cell>
          <cell r="E189" t="str">
            <v>第一志愿</v>
          </cell>
        </row>
        <row r="190">
          <cell r="B190" t="str">
            <v>102520210003803</v>
          </cell>
          <cell r="C190" t="str">
            <v>085500</v>
          </cell>
          <cell r="D190" t="str">
            <v>机械（机械工程）</v>
          </cell>
          <cell r="E190" t="str">
            <v>第一志愿</v>
          </cell>
        </row>
        <row r="191">
          <cell r="B191" t="str">
            <v>102520210006568</v>
          </cell>
          <cell r="C191" t="str">
            <v>085500</v>
          </cell>
          <cell r="D191" t="str">
            <v>机械（机械工程）</v>
          </cell>
          <cell r="E191" t="str">
            <v>第一志愿</v>
          </cell>
        </row>
        <row r="192">
          <cell r="B192" t="str">
            <v>102520210000777</v>
          </cell>
          <cell r="C192" t="str">
            <v>085500</v>
          </cell>
          <cell r="D192" t="str">
            <v>机械（机械工程）</v>
          </cell>
          <cell r="E192" t="str">
            <v>第一志愿</v>
          </cell>
        </row>
        <row r="193">
          <cell r="B193" t="str">
            <v>102520210003045</v>
          </cell>
          <cell r="C193" t="str">
            <v>085500</v>
          </cell>
          <cell r="D193" t="str">
            <v>机械（机械工程）</v>
          </cell>
          <cell r="E193" t="str">
            <v>第一志愿</v>
          </cell>
        </row>
        <row r="194">
          <cell r="B194" t="str">
            <v>102520210005841</v>
          </cell>
          <cell r="C194" t="str">
            <v>085500</v>
          </cell>
          <cell r="D194" t="str">
            <v>机械（机械工程）</v>
          </cell>
          <cell r="E194" t="str">
            <v>第一志愿</v>
          </cell>
        </row>
        <row r="195">
          <cell r="B195" t="str">
            <v>102520210008103</v>
          </cell>
          <cell r="C195" t="str">
            <v>085500</v>
          </cell>
          <cell r="D195" t="str">
            <v>机械（机械工程）</v>
          </cell>
          <cell r="E195" t="str">
            <v>第一志愿</v>
          </cell>
        </row>
        <row r="196">
          <cell r="B196" t="str">
            <v>102520210010321</v>
          </cell>
          <cell r="C196" t="str">
            <v>085500</v>
          </cell>
          <cell r="D196" t="str">
            <v>机械（机械工程）</v>
          </cell>
          <cell r="E196" t="str">
            <v>第一志愿</v>
          </cell>
        </row>
        <row r="197">
          <cell r="B197" t="str">
            <v>102520210010325</v>
          </cell>
          <cell r="C197" t="str">
            <v>085500</v>
          </cell>
          <cell r="D197" t="str">
            <v>机械（机械工程）</v>
          </cell>
          <cell r="E197" t="str">
            <v>第一志愿</v>
          </cell>
        </row>
        <row r="198">
          <cell r="B198" t="str">
            <v>102520210008594</v>
          </cell>
          <cell r="C198" t="str">
            <v>085500</v>
          </cell>
          <cell r="D198" t="str">
            <v>机械（机械工程）</v>
          </cell>
          <cell r="E198" t="str">
            <v>第一志愿</v>
          </cell>
        </row>
        <row r="199">
          <cell r="B199" t="str">
            <v>102520210007020</v>
          </cell>
          <cell r="C199" t="str">
            <v>085500</v>
          </cell>
          <cell r="D199" t="str">
            <v>机械（机械工程）</v>
          </cell>
          <cell r="E199" t="str">
            <v>第一志愿</v>
          </cell>
        </row>
        <row r="200">
          <cell r="B200" t="str">
            <v>102520210001885</v>
          </cell>
          <cell r="C200" t="str">
            <v>085500</v>
          </cell>
          <cell r="D200" t="str">
            <v>机械（机械工程）</v>
          </cell>
          <cell r="E200" t="str">
            <v>第一志愿</v>
          </cell>
        </row>
        <row r="201">
          <cell r="B201" t="str">
            <v>102520210006710</v>
          </cell>
          <cell r="C201" t="str">
            <v>085500</v>
          </cell>
          <cell r="D201" t="str">
            <v>机械（机械工程）</v>
          </cell>
          <cell r="E201" t="str">
            <v>第一志愿</v>
          </cell>
        </row>
        <row r="202">
          <cell r="B202" t="str">
            <v>102520210010340</v>
          </cell>
          <cell r="C202" t="str">
            <v>085500</v>
          </cell>
          <cell r="D202" t="str">
            <v>机械（机械工程）</v>
          </cell>
          <cell r="E202" t="str">
            <v>第一志愿</v>
          </cell>
        </row>
        <row r="203">
          <cell r="B203" t="str">
            <v>102520210002801</v>
          </cell>
          <cell r="C203" t="str">
            <v>085500</v>
          </cell>
          <cell r="D203" t="str">
            <v>机械（机械工程）</v>
          </cell>
          <cell r="E203" t="str">
            <v>第一志愿</v>
          </cell>
        </row>
        <row r="204">
          <cell r="B204" t="str">
            <v>102520210000364</v>
          </cell>
          <cell r="C204" t="str">
            <v>085500</v>
          </cell>
          <cell r="D204" t="str">
            <v>机械（机械工程）</v>
          </cell>
          <cell r="E204" t="str">
            <v>第一志愿</v>
          </cell>
        </row>
        <row r="205">
          <cell r="B205" t="str">
            <v>102520210000499</v>
          </cell>
          <cell r="C205" t="str">
            <v>085500</v>
          </cell>
          <cell r="D205" t="str">
            <v>机械（机械工程）</v>
          </cell>
          <cell r="E205" t="str">
            <v>第一志愿</v>
          </cell>
        </row>
        <row r="206">
          <cell r="B206" t="str">
            <v>102520210006079</v>
          </cell>
          <cell r="C206" t="str">
            <v>085500</v>
          </cell>
          <cell r="D206" t="str">
            <v>机械（机械工程）</v>
          </cell>
          <cell r="E206" t="str">
            <v>第一志愿</v>
          </cell>
        </row>
        <row r="207">
          <cell r="B207" t="str">
            <v>102520210010253</v>
          </cell>
          <cell r="C207" t="str">
            <v>085500</v>
          </cell>
          <cell r="D207" t="str">
            <v>机械（机械工程）</v>
          </cell>
          <cell r="E207" t="str">
            <v>第一志愿</v>
          </cell>
        </row>
        <row r="208">
          <cell r="B208" t="str">
            <v>102520210004573</v>
          </cell>
          <cell r="C208" t="str">
            <v>085500</v>
          </cell>
          <cell r="D208" t="str">
            <v>机械（机械工程）</v>
          </cell>
          <cell r="E208" t="str">
            <v>第一志愿</v>
          </cell>
        </row>
        <row r="209">
          <cell r="B209" t="str">
            <v>102520210004658</v>
          </cell>
          <cell r="C209" t="str">
            <v>085500</v>
          </cell>
          <cell r="D209" t="str">
            <v>机械（机械工程）</v>
          </cell>
          <cell r="E209" t="str">
            <v>第一志愿</v>
          </cell>
        </row>
        <row r="210">
          <cell r="B210" t="str">
            <v>102520210003982</v>
          </cell>
          <cell r="C210" t="str">
            <v>085500</v>
          </cell>
          <cell r="D210" t="str">
            <v>机械（机械工程）</v>
          </cell>
          <cell r="E210" t="str">
            <v>第一志愿</v>
          </cell>
        </row>
        <row r="211">
          <cell r="B211" t="str">
            <v>102520210005244</v>
          </cell>
          <cell r="C211" t="str">
            <v>085500</v>
          </cell>
          <cell r="D211" t="str">
            <v>机械（机械工程）</v>
          </cell>
          <cell r="E211" t="str">
            <v>第一志愿</v>
          </cell>
        </row>
        <row r="212">
          <cell r="B212" t="str">
            <v>102520210010300</v>
          </cell>
          <cell r="C212" t="str">
            <v>085500</v>
          </cell>
          <cell r="D212" t="str">
            <v>机械（机械工程）</v>
          </cell>
          <cell r="E212" t="str">
            <v>第一志愿</v>
          </cell>
        </row>
        <row r="213">
          <cell r="B213" t="str">
            <v>102520210000367</v>
          </cell>
          <cell r="C213" t="str">
            <v>085500</v>
          </cell>
          <cell r="D213" t="str">
            <v>机械（机械工程）</v>
          </cell>
          <cell r="E213" t="str">
            <v>第一志愿</v>
          </cell>
        </row>
        <row r="214">
          <cell r="B214" t="str">
            <v>102520210004270</v>
          </cell>
          <cell r="C214" t="str">
            <v>085500</v>
          </cell>
          <cell r="D214" t="str">
            <v>机械（机械工程）</v>
          </cell>
          <cell r="E214" t="str">
            <v>第一志愿</v>
          </cell>
        </row>
        <row r="215">
          <cell r="B215" t="str">
            <v>102520210003671</v>
          </cell>
          <cell r="C215" t="str">
            <v>085500</v>
          </cell>
          <cell r="D215" t="str">
            <v>机械（机械工程）</v>
          </cell>
          <cell r="E215" t="str">
            <v>第一志愿</v>
          </cell>
        </row>
        <row r="216">
          <cell r="B216" t="str">
            <v>102520210003299</v>
          </cell>
          <cell r="C216" t="str">
            <v>085500</v>
          </cell>
          <cell r="D216" t="str">
            <v>机械（机械工程）</v>
          </cell>
          <cell r="E216" t="str">
            <v>第一志愿</v>
          </cell>
        </row>
        <row r="217">
          <cell r="B217" t="str">
            <v>102520210004710</v>
          </cell>
          <cell r="C217" t="str">
            <v>085500</v>
          </cell>
          <cell r="D217" t="str">
            <v>机械（机械工程）</v>
          </cell>
          <cell r="E217" t="str">
            <v>第一志愿</v>
          </cell>
        </row>
        <row r="218">
          <cell r="B218" t="str">
            <v>102520210008805</v>
          </cell>
          <cell r="C218" t="str">
            <v>085500</v>
          </cell>
          <cell r="D218" t="str">
            <v>机械（机械工程）</v>
          </cell>
          <cell r="E218" t="str">
            <v>第一志愿</v>
          </cell>
        </row>
        <row r="219">
          <cell r="B219" t="str">
            <v>102520210008142</v>
          </cell>
          <cell r="C219" t="str">
            <v>085500</v>
          </cell>
          <cell r="D219" t="str">
            <v>机械（机械工程）</v>
          </cell>
          <cell r="E219" t="str">
            <v>第一志愿</v>
          </cell>
        </row>
        <row r="220">
          <cell r="B220" t="str">
            <v>102520210007021</v>
          </cell>
          <cell r="C220" t="str">
            <v>085500</v>
          </cell>
          <cell r="D220" t="str">
            <v>机械（机械工程）</v>
          </cell>
          <cell r="E220" t="str">
            <v>第一志愿</v>
          </cell>
        </row>
        <row r="221">
          <cell r="B221" t="str">
            <v>102520210003217</v>
          </cell>
          <cell r="C221" t="str">
            <v>085500</v>
          </cell>
          <cell r="D221" t="str">
            <v>机械（机械工程）</v>
          </cell>
          <cell r="E221" t="str">
            <v>第一志愿</v>
          </cell>
        </row>
        <row r="222">
          <cell r="B222" t="str">
            <v>102520210003911</v>
          </cell>
          <cell r="C222" t="str">
            <v>085500</v>
          </cell>
          <cell r="D222" t="str">
            <v>机械（机械工程）</v>
          </cell>
          <cell r="E222" t="str">
            <v>第一志愿</v>
          </cell>
        </row>
        <row r="223">
          <cell r="B223" t="str">
            <v>102520210010363</v>
          </cell>
          <cell r="C223" t="str">
            <v>085500</v>
          </cell>
          <cell r="D223" t="str">
            <v>机械（机械工程）</v>
          </cell>
          <cell r="E223" t="str">
            <v>第一志愿</v>
          </cell>
        </row>
        <row r="224">
          <cell r="B224" t="str">
            <v>102520210000100</v>
          </cell>
          <cell r="C224" t="str">
            <v>085500</v>
          </cell>
          <cell r="D224" t="str">
            <v>机械（机械工程）</v>
          </cell>
          <cell r="E224" t="str">
            <v>第一志愿</v>
          </cell>
        </row>
        <row r="225">
          <cell r="B225" t="str">
            <v>102520210004493</v>
          </cell>
          <cell r="C225" t="str">
            <v>085500</v>
          </cell>
          <cell r="D225" t="str">
            <v>机械（机械工程）</v>
          </cell>
          <cell r="E225" t="str">
            <v>第一志愿</v>
          </cell>
        </row>
        <row r="226">
          <cell r="B226" t="str">
            <v>102520210007092</v>
          </cell>
          <cell r="C226" t="str">
            <v>085500</v>
          </cell>
          <cell r="D226" t="str">
            <v>机械（机械工程）</v>
          </cell>
          <cell r="E226" t="str">
            <v>第一志愿</v>
          </cell>
        </row>
        <row r="227">
          <cell r="B227" t="str">
            <v>102520210010260</v>
          </cell>
          <cell r="C227" t="str">
            <v>085500</v>
          </cell>
          <cell r="D227" t="str">
            <v>机械（机械工程）</v>
          </cell>
          <cell r="E227" t="str">
            <v>第一志愿</v>
          </cell>
        </row>
        <row r="228">
          <cell r="B228" t="str">
            <v>102520210010367</v>
          </cell>
          <cell r="C228" t="str">
            <v>085500</v>
          </cell>
          <cell r="D228" t="str">
            <v>机械（机械工程）</v>
          </cell>
          <cell r="E228" t="str">
            <v>第一志愿</v>
          </cell>
        </row>
        <row r="229">
          <cell r="B229" t="str">
            <v>102520210003259</v>
          </cell>
          <cell r="C229" t="str">
            <v>080202</v>
          </cell>
          <cell r="D229" t="str">
            <v>机械电子工程</v>
          </cell>
          <cell r="E229" t="str">
            <v>第一志愿</v>
          </cell>
        </row>
        <row r="230">
          <cell r="B230" t="str">
            <v>102520210005479</v>
          </cell>
          <cell r="C230" t="str">
            <v>080202</v>
          </cell>
          <cell r="D230" t="str">
            <v>机械电子工程</v>
          </cell>
          <cell r="E230" t="str">
            <v>第一志愿</v>
          </cell>
        </row>
        <row r="231">
          <cell r="B231" t="str">
            <v>102520210003171</v>
          </cell>
          <cell r="C231" t="str">
            <v>080202</v>
          </cell>
          <cell r="D231" t="str">
            <v>机械电子工程</v>
          </cell>
          <cell r="E231" t="str">
            <v>第一志愿</v>
          </cell>
        </row>
        <row r="232">
          <cell r="B232" t="str">
            <v>102520210002088</v>
          </cell>
          <cell r="C232" t="str">
            <v>080202</v>
          </cell>
          <cell r="D232" t="str">
            <v>机械电子工程</v>
          </cell>
          <cell r="E232" t="str">
            <v>第一志愿</v>
          </cell>
        </row>
        <row r="233">
          <cell r="B233" t="str">
            <v>102520210009452</v>
          </cell>
          <cell r="C233" t="str">
            <v>080202</v>
          </cell>
          <cell r="D233" t="str">
            <v>机械电子工程</v>
          </cell>
          <cell r="E233" t="str">
            <v>第一志愿</v>
          </cell>
        </row>
        <row r="234">
          <cell r="B234" t="str">
            <v>102520210009457</v>
          </cell>
          <cell r="C234" t="str">
            <v>080202</v>
          </cell>
          <cell r="D234" t="str">
            <v>机械电子工程</v>
          </cell>
          <cell r="E234" t="str">
            <v>第一志愿</v>
          </cell>
        </row>
        <row r="235">
          <cell r="B235" t="str">
            <v>102520210009436</v>
          </cell>
          <cell r="C235" t="str">
            <v>080202</v>
          </cell>
          <cell r="D235" t="str">
            <v>机械电子工程</v>
          </cell>
          <cell r="E235" t="str">
            <v>第一志愿</v>
          </cell>
        </row>
        <row r="236">
          <cell r="B236" t="str">
            <v>102520210003836</v>
          </cell>
          <cell r="C236" t="str">
            <v>080202</v>
          </cell>
          <cell r="D236" t="str">
            <v>机械电子工程</v>
          </cell>
          <cell r="E236" t="str">
            <v>第一志愿</v>
          </cell>
        </row>
        <row r="237">
          <cell r="B237" t="str">
            <v>102520210006975</v>
          </cell>
          <cell r="C237" t="str">
            <v>080202</v>
          </cell>
          <cell r="D237" t="str">
            <v>机械电子工程</v>
          </cell>
          <cell r="E237" t="str">
            <v>第一志愿</v>
          </cell>
        </row>
        <row r="238">
          <cell r="B238" t="str">
            <v>102520210009515</v>
          </cell>
          <cell r="C238" t="str">
            <v>080202</v>
          </cell>
          <cell r="D238" t="str">
            <v>机械电子工程</v>
          </cell>
          <cell r="E238" t="str">
            <v>第一志愿</v>
          </cell>
        </row>
        <row r="239">
          <cell r="B239" t="str">
            <v>102520210009413</v>
          </cell>
          <cell r="C239" t="str">
            <v>080202</v>
          </cell>
          <cell r="D239" t="str">
            <v>机械电子工程</v>
          </cell>
          <cell r="E239" t="str">
            <v>第一志愿</v>
          </cell>
        </row>
        <row r="240">
          <cell r="B240" t="str">
            <v>102520210005982</v>
          </cell>
          <cell r="C240" t="str">
            <v>080202</v>
          </cell>
          <cell r="D240" t="str">
            <v>机械电子工程</v>
          </cell>
          <cell r="E240" t="str">
            <v>第一志愿</v>
          </cell>
        </row>
        <row r="241">
          <cell r="B241" t="str">
            <v>102520210009420</v>
          </cell>
          <cell r="C241" t="str">
            <v>080202</v>
          </cell>
          <cell r="D241" t="str">
            <v>机械电子工程</v>
          </cell>
          <cell r="E241" t="str">
            <v>第一志愿</v>
          </cell>
        </row>
        <row r="242">
          <cell r="B242" t="str">
            <v>102520210006386</v>
          </cell>
          <cell r="C242" t="str">
            <v>080202</v>
          </cell>
          <cell r="D242" t="str">
            <v>机械电子工程</v>
          </cell>
          <cell r="E242" t="str">
            <v>第一志愿</v>
          </cell>
        </row>
        <row r="243">
          <cell r="B243" t="str">
            <v>102520210006105</v>
          </cell>
          <cell r="C243" t="str">
            <v>080202</v>
          </cell>
          <cell r="D243" t="str">
            <v>机械电子工程</v>
          </cell>
          <cell r="E243" t="str">
            <v>第一志愿</v>
          </cell>
        </row>
        <row r="244">
          <cell r="B244" t="str">
            <v>102520210006633</v>
          </cell>
          <cell r="C244" t="str">
            <v>080202</v>
          </cell>
          <cell r="D244" t="str">
            <v>机械电子工程</v>
          </cell>
          <cell r="E244" t="str">
            <v>第一志愿</v>
          </cell>
        </row>
        <row r="245">
          <cell r="B245" t="str">
            <v>102520210000182</v>
          </cell>
          <cell r="C245" t="str">
            <v>080202</v>
          </cell>
          <cell r="D245" t="str">
            <v>机械电子工程</v>
          </cell>
          <cell r="E245" t="str">
            <v>第一志愿</v>
          </cell>
        </row>
        <row r="246">
          <cell r="B246" t="str">
            <v>102520210004781</v>
          </cell>
          <cell r="C246" t="str">
            <v>080202</v>
          </cell>
          <cell r="D246" t="str">
            <v>机械电子工程</v>
          </cell>
          <cell r="E246" t="str">
            <v>第一志愿</v>
          </cell>
        </row>
        <row r="247">
          <cell r="B247" t="str">
            <v>102520210008969</v>
          </cell>
          <cell r="C247" t="str">
            <v>080202</v>
          </cell>
          <cell r="D247" t="str">
            <v>机械电子工程</v>
          </cell>
          <cell r="E247" t="str">
            <v>第一志愿</v>
          </cell>
        </row>
        <row r="248">
          <cell r="B248" t="str">
            <v>102520210004533</v>
          </cell>
          <cell r="C248" t="str">
            <v>080202</v>
          </cell>
          <cell r="D248" t="str">
            <v>机械电子工程</v>
          </cell>
          <cell r="E248" t="str">
            <v>第一志愿</v>
          </cell>
        </row>
        <row r="249">
          <cell r="B249" t="str">
            <v>102520210001115</v>
          </cell>
          <cell r="C249" t="str">
            <v>080202</v>
          </cell>
          <cell r="D249" t="str">
            <v>机械电子工程</v>
          </cell>
          <cell r="E249" t="str">
            <v>第一志愿</v>
          </cell>
        </row>
        <row r="250">
          <cell r="B250" t="str">
            <v>102520102520010</v>
          </cell>
          <cell r="C250" t="str">
            <v>080202</v>
          </cell>
          <cell r="D250" t="str">
            <v>机械电子工程</v>
          </cell>
          <cell r="E250" t="str">
            <v>推免</v>
          </cell>
        </row>
        <row r="251">
          <cell r="B251" t="str">
            <v>102520210007965</v>
          </cell>
          <cell r="C251" t="str">
            <v>080203</v>
          </cell>
          <cell r="D251" t="str">
            <v>机械设计及理论</v>
          </cell>
          <cell r="E251" t="str">
            <v>第一志愿</v>
          </cell>
        </row>
        <row r="252">
          <cell r="B252" t="str">
            <v>102520210003333</v>
          </cell>
          <cell r="C252" t="str">
            <v>080203</v>
          </cell>
          <cell r="D252" t="str">
            <v>机械设计及理论</v>
          </cell>
          <cell r="E252" t="str">
            <v>第一志愿</v>
          </cell>
        </row>
        <row r="253">
          <cell r="B253" t="str">
            <v>102520210009497</v>
          </cell>
          <cell r="C253" t="str">
            <v>080203</v>
          </cell>
          <cell r="D253" t="str">
            <v>机械设计及理论</v>
          </cell>
          <cell r="E253" t="str">
            <v>第一志愿</v>
          </cell>
        </row>
        <row r="254">
          <cell r="B254" t="str">
            <v>102520210006437</v>
          </cell>
          <cell r="C254" t="str">
            <v>080203</v>
          </cell>
          <cell r="D254" t="str">
            <v>机械设计及理论</v>
          </cell>
          <cell r="E254" t="str">
            <v>第一志愿</v>
          </cell>
        </row>
        <row r="255">
          <cell r="B255" t="str">
            <v>102520210002393</v>
          </cell>
          <cell r="C255" t="str">
            <v>080203</v>
          </cell>
          <cell r="D255" t="str">
            <v>机械设计及理论</v>
          </cell>
          <cell r="E255" t="str">
            <v>第一志愿</v>
          </cell>
        </row>
        <row r="256">
          <cell r="B256" t="str">
            <v>102520210009487</v>
          </cell>
          <cell r="C256" t="str">
            <v>080203</v>
          </cell>
          <cell r="D256" t="str">
            <v>机械设计及理论</v>
          </cell>
          <cell r="E256" t="str">
            <v>第一志愿</v>
          </cell>
        </row>
        <row r="257">
          <cell r="B257" t="str">
            <v>102520210009475</v>
          </cell>
          <cell r="C257" t="str">
            <v>080203</v>
          </cell>
          <cell r="D257" t="str">
            <v>机械设计及理论</v>
          </cell>
          <cell r="E257" t="str">
            <v>第一志愿</v>
          </cell>
        </row>
        <row r="258">
          <cell r="B258" t="str">
            <v>102520210006142</v>
          </cell>
          <cell r="C258" t="str">
            <v>080203</v>
          </cell>
          <cell r="D258" t="str">
            <v>机械设计及理论</v>
          </cell>
          <cell r="E258" t="str">
            <v>第一志愿</v>
          </cell>
        </row>
        <row r="259">
          <cell r="B259" t="str">
            <v>102520210003092</v>
          </cell>
          <cell r="C259" t="str">
            <v>080203</v>
          </cell>
          <cell r="D259" t="str">
            <v>机械设计及理论</v>
          </cell>
          <cell r="E259" t="str">
            <v>第一志愿</v>
          </cell>
        </row>
        <row r="260">
          <cell r="B260" t="str">
            <v>102520210001289</v>
          </cell>
          <cell r="C260" t="str">
            <v>080203</v>
          </cell>
          <cell r="D260" t="str">
            <v>机械设计及理论</v>
          </cell>
          <cell r="E260" t="str">
            <v>第一志愿</v>
          </cell>
        </row>
        <row r="261">
          <cell r="B261" t="str">
            <v>102520210010828</v>
          </cell>
          <cell r="C261" t="str">
            <v>080203</v>
          </cell>
          <cell r="D261" t="str">
            <v>机械设计及理论</v>
          </cell>
          <cell r="E261" t="str">
            <v>第一志愿</v>
          </cell>
        </row>
        <row r="262">
          <cell r="B262" t="str">
            <v>102520210003833</v>
          </cell>
          <cell r="C262" t="str">
            <v>080203</v>
          </cell>
          <cell r="D262" t="str">
            <v>机械设计及理论</v>
          </cell>
          <cell r="E262" t="str">
            <v>第一志愿</v>
          </cell>
        </row>
        <row r="263">
          <cell r="B263" t="str">
            <v>102520210002396</v>
          </cell>
          <cell r="C263" t="str">
            <v>080203</v>
          </cell>
          <cell r="D263" t="str">
            <v>机械设计及理论</v>
          </cell>
          <cell r="E263" t="str">
            <v>第一志愿</v>
          </cell>
        </row>
        <row r="264">
          <cell r="B264" t="str">
            <v>102520210006891</v>
          </cell>
          <cell r="C264" t="str">
            <v>080203</v>
          </cell>
          <cell r="D264" t="str">
            <v>机械设计及理论</v>
          </cell>
          <cell r="E264" t="str">
            <v>第一志愿</v>
          </cell>
        </row>
        <row r="265">
          <cell r="B265" t="str">
            <v>102520210007568</v>
          </cell>
          <cell r="C265" t="str">
            <v>080203</v>
          </cell>
          <cell r="D265" t="str">
            <v>机械设计及理论</v>
          </cell>
          <cell r="E265" t="str">
            <v>第一志愿</v>
          </cell>
        </row>
        <row r="266">
          <cell r="B266" t="str">
            <v>102520210006007</v>
          </cell>
          <cell r="C266" t="str">
            <v>080203</v>
          </cell>
          <cell r="D266" t="str">
            <v>机械设计及理论</v>
          </cell>
          <cell r="E266" t="str">
            <v>第一志愿</v>
          </cell>
        </row>
        <row r="267">
          <cell r="B267" t="str">
            <v>102520210009485</v>
          </cell>
          <cell r="C267" t="str">
            <v>080203</v>
          </cell>
          <cell r="D267" t="str">
            <v>机械设计及理论</v>
          </cell>
          <cell r="E267" t="str">
            <v>第一志愿</v>
          </cell>
        </row>
        <row r="268">
          <cell r="B268" t="str">
            <v>102520210000772</v>
          </cell>
          <cell r="C268" t="str">
            <v>080203</v>
          </cell>
          <cell r="D268" t="str">
            <v>机械设计及理论</v>
          </cell>
          <cell r="E268" t="str">
            <v>第一志愿</v>
          </cell>
        </row>
        <row r="269">
          <cell r="B269" t="str">
            <v>102520210006104</v>
          </cell>
          <cell r="C269" t="str">
            <v>080203</v>
          </cell>
          <cell r="D269" t="str">
            <v>机械设计及理论</v>
          </cell>
          <cell r="E269" t="str">
            <v>第一志愿</v>
          </cell>
        </row>
        <row r="270">
          <cell r="B270" t="str">
            <v>102520210000581</v>
          </cell>
          <cell r="C270" t="str">
            <v>080203</v>
          </cell>
          <cell r="D270" t="str">
            <v>机械设计及理论</v>
          </cell>
          <cell r="E270" t="str">
            <v>第一志愿</v>
          </cell>
        </row>
        <row r="271">
          <cell r="B271" t="str">
            <v>102520210004350</v>
          </cell>
          <cell r="C271" t="str">
            <v>080203</v>
          </cell>
          <cell r="D271" t="str">
            <v>机械设计及理论</v>
          </cell>
          <cell r="E271" t="str">
            <v>第一志愿</v>
          </cell>
        </row>
        <row r="272">
          <cell r="B272" t="str">
            <v>102520210009450</v>
          </cell>
          <cell r="C272" t="str">
            <v>080201</v>
          </cell>
          <cell r="D272" t="str">
            <v>机械制造及其自动化</v>
          </cell>
          <cell r="E272" t="str">
            <v>第一志愿</v>
          </cell>
        </row>
        <row r="273">
          <cell r="B273" t="str">
            <v>102520210007890</v>
          </cell>
          <cell r="C273" t="str">
            <v>080201</v>
          </cell>
          <cell r="D273" t="str">
            <v>机械制造及其自动化</v>
          </cell>
          <cell r="E273" t="str">
            <v>第一志愿</v>
          </cell>
        </row>
        <row r="274">
          <cell r="B274" t="str">
            <v>102520210007447</v>
          </cell>
          <cell r="C274" t="str">
            <v>080201</v>
          </cell>
          <cell r="D274" t="str">
            <v>机械制造及其自动化</v>
          </cell>
          <cell r="E274" t="str">
            <v>第一志愿</v>
          </cell>
        </row>
        <row r="275">
          <cell r="B275" t="str">
            <v>102520210005233</v>
          </cell>
          <cell r="C275" t="str">
            <v>080201</v>
          </cell>
          <cell r="D275" t="str">
            <v>机械制造及其自动化</v>
          </cell>
          <cell r="E275" t="str">
            <v>第一志愿</v>
          </cell>
        </row>
        <row r="276">
          <cell r="B276" t="str">
            <v>102520210007066</v>
          </cell>
          <cell r="C276" t="str">
            <v>080201</v>
          </cell>
          <cell r="D276" t="str">
            <v>机械制造及其自动化</v>
          </cell>
          <cell r="E276" t="str">
            <v>第一志愿</v>
          </cell>
        </row>
        <row r="277">
          <cell r="B277" t="str">
            <v>102520210001790</v>
          </cell>
          <cell r="C277" t="str">
            <v>080201</v>
          </cell>
          <cell r="D277" t="str">
            <v>机械制造及其自动化</v>
          </cell>
          <cell r="E277" t="str">
            <v>第一志愿</v>
          </cell>
        </row>
        <row r="278">
          <cell r="B278" t="str">
            <v>102520210003372</v>
          </cell>
          <cell r="C278" t="str">
            <v>080201</v>
          </cell>
          <cell r="D278" t="str">
            <v>机械制造及其自动化</v>
          </cell>
          <cell r="E278" t="str">
            <v>第一志愿</v>
          </cell>
        </row>
        <row r="279">
          <cell r="B279" t="str">
            <v>102520210001699</v>
          </cell>
          <cell r="C279" t="str">
            <v>080201</v>
          </cell>
          <cell r="D279" t="str">
            <v>机械制造及其自动化</v>
          </cell>
          <cell r="E279" t="str">
            <v>第一志愿</v>
          </cell>
        </row>
        <row r="280">
          <cell r="B280" t="str">
            <v>102520210001285</v>
          </cell>
          <cell r="C280" t="str">
            <v>080201</v>
          </cell>
          <cell r="D280" t="str">
            <v>机械制造及其自动化</v>
          </cell>
          <cell r="E280" t="str">
            <v>第一志愿</v>
          </cell>
        </row>
        <row r="281">
          <cell r="B281" t="str">
            <v>102520210002995</v>
          </cell>
          <cell r="C281" t="str">
            <v>080201</v>
          </cell>
          <cell r="D281" t="str">
            <v>机械制造及其自动化</v>
          </cell>
          <cell r="E281" t="str">
            <v>第一志愿</v>
          </cell>
        </row>
        <row r="282">
          <cell r="B282" t="str">
            <v>102520210009423</v>
          </cell>
          <cell r="C282" t="str">
            <v>080201</v>
          </cell>
          <cell r="D282" t="str">
            <v>机械制造及其自动化</v>
          </cell>
          <cell r="E282" t="str">
            <v>第一志愿</v>
          </cell>
        </row>
        <row r="283">
          <cell r="B283" t="str">
            <v>102520210009499</v>
          </cell>
          <cell r="C283" t="str">
            <v>080201</v>
          </cell>
          <cell r="D283" t="str">
            <v>机械制造及其自动化</v>
          </cell>
          <cell r="E283" t="str">
            <v>第一志愿</v>
          </cell>
        </row>
        <row r="284">
          <cell r="B284" t="str">
            <v>102520210000783</v>
          </cell>
          <cell r="C284" t="str">
            <v>080201</v>
          </cell>
          <cell r="D284" t="str">
            <v>机械制造及其自动化</v>
          </cell>
          <cell r="E284" t="str">
            <v>第一志愿</v>
          </cell>
        </row>
        <row r="285">
          <cell r="B285" t="str">
            <v>102520210009511</v>
          </cell>
          <cell r="C285" t="str">
            <v>080201</v>
          </cell>
          <cell r="D285" t="str">
            <v>机械制造及其自动化</v>
          </cell>
          <cell r="E285" t="str">
            <v>第一志愿</v>
          </cell>
        </row>
        <row r="286">
          <cell r="B286" t="str">
            <v>102520210008729</v>
          </cell>
          <cell r="C286" t="str">
            <v>080201</v>
          </cell>
          <cell r="D286" t="str">
            <v>机械制造及其自动化</v>
          </cell>
          <cell r="E286" t="str">
            <v>第一志愿</v>
          </cell>
        </row>
        <row r="287">
          <cell r="B287" t="str">
            <v>102520210007991</v>
          </cell>
          <cell r="C287" t="str">
            <v>080201</v>
          </cell>
          <cell r="D287" t="str">
            <v>机械制造及其自动化</v>
          </cell>
          <cell r="E287" t="str">
            <v>第一志愿</v>
          </cell>
        </row>
        <row r="288">
          <cell r="B288" t="str">
            <v>102520210002562</v>
          </cell>
          <cell r="C288" t="str">
            <v>080201</v>
          </cell>
          <cell r="D288" t="str">
            <v>机械制造及其自动化</v>
          </cell>
          <cell r="E288" t="str">
            <v>第一志愿</v>
          </cell>
        </row>
        <row r="289">
          <cell r="B289" t="str">
            <v>102520210009417</v>
          </cell>
          <cell r="C289" t="str">
            <v>080201</v>
          </cell>
          <cell r="D289" t="str">
            <v>机械制造及其自动化</v>
          </cell>
          <cell r="E289" t="str">
            <v>第一志愿</v>
          </cell>
        </row>
        <row r="290">
          <cell r="B290" t="str">
            <v>102520210008027</v>
          </cell>
          <cell r="C290" t="str">
            <v>080201</v>
          </cell>
          <cell r="D290" t="str">
            <v>机械制造及其自动化</v>
          </cell>
          <cell r="E290" t="str">
            <v>第一志愿</v>
          </cell>
        </row>
        <row r="291">
          <cell r="B291" t="str">
            <v>102520210009434</v>
          </cell>
          <cell r="C291" t="str">
            <v>080201</v>
          </cell>
          <cell r="D291" t="str">
            <v>机械制造及其自动化</v>
          </cell>
          <cell r="E291" t="str">
            <v>第一志愿</v>
          </cell>
        </row>
        <row r="292">
          <cell r="B292" t="str">
            <v>102520210000990</v>
          </cell>
          <cell r="C292" t="str">
            <v>080201</v>
          </cell>
          <cell r="D292" t="str">
            <v>机械制造及其自动化</v>
          </cell>
          <cell r="E292" t="str">
            <v>第一志愿</v>
          </cell>
        </row>
        <row r="293">
          <cell r="B293" t="str">
            <v>102520210006433</v>
          </cell>
          <cell r="C293" t="str">
            <v>080201</v>
          </cell>
          <cell r="D293" t="str">
            <v>机械制造及其自动化</v>
          </cell>
          <cell r="E293" t="str">
            <v>第一志愿</v>
          </cell>
        </row>
        <row r="294">
          <cell r="B294" t="str">
            <v>102520210000184</v>
          </cell>
          <cell r="C294" t="str">
            <v>080201</v>
          </cell>
          <cell r="D294" t="str">
            <v>机械制造及其自动化</v>
          </cell>
          <cell r="E294" t="str">
            <v>第一志愿</v>
          </cell>
        </row>
        <row r="295">
          <cell r="B295" t="str">
            <v>102520210002759</v>
          </cell>
          <cell r="C295" t="str">
            <v>080201</v>
          </cell>
          <cell r="D295" t="str">
            <v>机械制造及其自动化</v>
          </cell>
          <cell r="E295" t="str">
            <v>第一志愿</v>
          </cell>
        </row>
        <row r="296">
          <cell r="B296" t="str">
            <v>102520210002392</v>
          </cell>
          <cell r="C296" t="str">
            <v>080201</v>
          </cell>
          <cell r="D296" t="str">
            <v>机械制造及其自动化</v>
          </cell>
          <cell r="E296" t="str">
            <v>第一志愿</v>
          </cell>
        </row>
        <row r="297">
          <cell r="B297" t="str">
            <v>102520210009456</v>
          </cell>
          <cell r="C297" t="str">
            <v>080201</v>
          </cell>
          <cell r="D297" t="str">
            <v>机械制造及其自动化</v>
          </cell>
          <cell r="E297" t="str">
            <v>第一志愿</v>
          </cell>
        </row>
        <row r="298">
          <cell r="B298" t="str">
            <v>102520210001794</v>
          </cell>
          <cell r="C298" t="str">
            <v>080201</v>
          </cell>
          <cell r="D298" t="str">
            <v>机械制造及其自动化</v>
          </cell>
          <cell r="E298" t="str">
            <v>第一志愿</v>
          </cell>
        </row>
        <row r="299">
          <cell r="B299" t="str">
            <v>102520210009445</v>
          </cell>
          <cell r="C299" t="str">
            <v>080201</v>
          </cell>
          <cell r="D299" t="str">
            <v>机械制造及其自动化</v>
          </cell>
          <cell r="E299" t="str">
            <v>第一志愿</v>
          </cell>
        </row>
        <row r="300">
          <cell r="B300" t="str">
            <v>102520210001101</v>
          </cell>
          <cell r="C300" t="str">
            <v>080201</v>
          </cell>
          <cell r="D300" t="str">
            <v>机械制造及其自动化</v>
          </cell>
          <cell r="E300" t="str">
            <v>第一志愿</v>
          </cell>
        </row>
        <row r="301">
          <cell r="B301" t="str">
            <v>102520210009460</v>
          </cell>
          <cell r="C301" t="str">
            <v>080201</v>
          </cell>
          <cell r="D301" t="str">
            <v>机械制造及其自动化</v>
          </cell>
          <cell r="E301" t="str">
            <v>第一志愿</v>
          </cell>
        </row>
        <row r="302">
          <cell r="B302" t="str">
            <v>102520210008238</v>
          </cell>
          <cell r="C302" t="str">
            <v>080201</v>
          </cell>
          <cell r="D302" t="str">
            <v>机械制造及其自动化</v>
          </cell>
          <cell r="E302" t="str">
            <v>第一志愿</v>
          </cell>
        </row>
        <row r="303">
          <cell r="B303" t="str">
            <v>102520210008958</v>
          </cell>
          <cell r="C303" t="str">
            <v>080201</v>
          </cell>
          <cell r="D303" t="str">
            <v>机械制造及其自动化</v>
          </cell>
          <cell r="E303" t="str">
            <v>第一志愿</v>
          </cell>
        </row>
        <row r="304">
          <cell r="B304" t="str">
            <v>102520210002563</v>
          </cell>
          <cell r="C304" t="str">
            <v>080201</v>
          </cell>
          <cell r="D304" t="str">
            <v>机械制造及其自动化</v>
          </cell>
          <cell r="E304" t="str">
            <v>第一志愿</v>
          </cell>
        </row>
        <row r="305">
          <cell r="B305" t="str">
            <v>102520210009503</v>
          </cell>
          <cell r="C305" t="str">
            <v>080201</v>
          </cell>
          <cell r="D305" t="str">
            <v>机械制造及其自动化</v>
          </cell>
          <cell r="E305" t="str">
            <v>第一志愿</v>
          </cell>
        </row>
        <row r="306">
          <cell r="B306" t="str">
            <v>102520210000914</v>
          </cell>
          <cell r="C306" t="str">
            <v>080201</v>
          </cell>
          <cell r="D306" t="str">
            <v>机械制造及其自动化</v>
          </cell>
          <cell r="E306" t="str">
            <v>第一志愿</v>
          </cell>
        </row>
        <row r="307">
          <cell r="B307" t="str">
            <v>102520102520006</v>
          </cell>
          <cell r="C307" t="str">
            <v>080201</v>
          </cell>
          <cell r="D307" t="str">
            <v>机械制造及其自动化</v>
          </cell>
          <cell r="E307" t="str">
            <v>推免</v>
          </cell>
        </row>
        <row r="308">
          <cell r="B308" t="str">
            <v>102520102520008</v>
          </cell>
          <cell r="C308" t="str">
            <v>080201</v>
          </cell>
          <cell r="D308" t="str">
            <v>机械制造及其自动化</v>
          </cell>
          <cell r="E308" t="str">
            <v>推免</v>
          </cell>
        </row>
        <row r="309">
          <cell r="B309" t="str">
            <v>102520102520009</v>
          </cell>
          <cell r="C309" t="str">
            <v>080201</v>
          </cell>
          <cell r="D309" t="str">
            <v>机械制造及其自动化</v>
          </cell>
          <cell r="E309" t="str">
            <v>推免</v>
          </cell>
        </row>
        <row r="310">
          <cell r="B310" t="str">
            <v>102520102520007</v>
          </cell>
          <cell r="C310" t="str">
            <v>080201</v>
          </cell>
          <cell r="D310" t="str">
            <v>机械制造及其自动化</v>
          </cell>
          <cell r="E310" t="str">
            <v>推免</v>
          </cell>
        </row>
        <row r="311">
          <cell r="B311" t="str">
            <v>102520210010631</v>
          </cell>
          <cell r="C311" t="str">
            <v>085800</v>
          </cell>
          <cell r="D311" t="str">
            <v>能源动力（电气工程）</v>
          </cell>
          <cell r="E311" t="str">
            <v>第一志愿</v>
          </cell>
        </row>
        <row r="312">
          <cell r="B312" t="str">
            <v>102520210010628</v>
          </cell>
          <cell r="C312" t="str">
            <v>085800</v>
          </cell>
          <cell r="D312" t="str">
            <v>能源动力（电气工程）</v>
          </cell>
          <cell r="E312" t="str">
            <v>第一志愿</v>
          </cell>
        </row>
        <row r="313">
          <cell r="B313" t="str">
            <v>102520210001754</v>
          </cell>
          <cell r="C313" t="str">
            <v>085800</v>
          </cell>
          <cell r="D313" t="str">
            <v>能源动力（电气工程）</v>
          </cell>
          <cell r="E313" t="str">
            <v>第一志愿</v>
          </cell>
        </row>
        <row r="314">
          <cell r="B314" t="str">
            <v>102520210010639</v>
          </cell>
          <cell r="C314" t="str">
            <v>085800</v>
          </cell>
          <cell r="D314" t="str">
            <v>能源动力（电气工程）</v>
          </cell>
          <cell r="E314" t="str">
            <v>第一志愿</v>
          </cell>
        </row>
        <row r="315">
          <cell r="B315" t="str">
            <v>102520210004191</v>
          </cell>
          <cell r="C315" t="str">
            <v>085800</v>
          </cell>
          <cell r="D315" t="str">
            <v>能源动力（电气工程）</v>
          </cell>
          <cell r="E315" t="str">
            <v>第一志愿</v>
          </cell>
        </row>
        <row r="316">
          <cell r="B316" t="str">
            <v>102520210010634</v>
          </cell>
          <cell r="C316" t="str">
            <v>085800</v>
          </cell>
          <cell r="D316" t="str">
            <v>能源动力（电气工程）</v>
          </cell>
          <cell r="E316" t="str">
            <v>第一志愿</v>
          </cell>
        </row>
        <row r="317">
          <cell r="B317" t="str">
            <v>102520210005445</v>
          </cell>
          <cell r="C317" t="str">
            <v>085800</v>
          </cell>
          <cell r="D317" t="str">
            <v>能源动力（电气工程）</v>
          </cell>
          <cell r="E317" t="str">
            <v>第一志愿</v>
          </cell>
        </row>
        <row r="318">
          <cell r="B318" t="str">
            <v>102520210002239</v>
          </cell>
          <cell r="C318" t="str">
            <v>085800</v>
          </cell>
          <cell r="D318" t="str">
            <v>能源动力（电气工程）</v>
          </cell>
          <cell r="E318" t="str">
            <v>第一志愿</v>
          </cell>
        </row>
        <row r="319">
          <cell r="B319" t="str">
            <v>102520210008257</v>
          </cell>
          <cell r="C319" t="str">
            <v>085800</v>
          </cell>
          <cell r="D319" t="str">
            <v>能源动力（电气工程）</v>
          </cell>
          <cell r="E319" t="str">
            <v>第一志愿</v>
          </cell>
        </row>
        <row r="320">
          <cell r="B320" t="str">
            <v>102520210008745</v>
          </cell>
          <cell r="C320" t="str">
            <v>085800</v>
          </cell>
          <cell r="D320" t="str">
            <v>能源动力（电气工程）</v>
          </cell>
          <cell r="E320" t="str">
            <v>第一志愿</v>
          </cell>
        </row>
        <row r="321">
          <cell r="B321" t="str">
            <v>102520210002235</v>
          </cell>
          <cell r="C321" t="str">
            <v>085800</v>
          </cell>
          <cell r="D321" t="str">
            <v>能源动力（电气工程）</v>
          </cell>
          <cell r="E321" t="str">
            <v>第一志愿</v>
          </cell>
        </row>
        <row r="322">
          <cell r="B322" t="str">
            <v>102520210010624</v>
          </cell>
          <cell r="C322" t="str">
            <v>085800</v>
          </cell>
          <cell r="D322" t="str">
            <v>能源动力（电气工程）</v>
          </cell>
          <cell r="E322" t="str">
            <v>第一志愿</v>
          </cell>
        </row>
        <row r="323">
          <cell r="B323" t="str">
            <v>102520210001561</v>
          </cell>
          <cell r="C323" t="str">
            <v>085800</v>
          </cell>
          <cell r="D323" t="str">
            <v>能源动力（电气工程）</v>
          </cell>
          <cell r="E323" t="str">
            <v>第一志愿</v>
          </cell>
        </row>
        <row r="324">
          <cell r="B324" t="str">
            <v>102520210000672</v>
          </cell>
          <cell r="C324" t="str">
            <v>085800</v>
          </cell>
          <cell r="D324" t="str">
            <v>能源动力（电气工程）</v>
          </cell>
          <cell r="E324" t="str">
            <v>第一志愿</v>
          </cell>
        </row>
        <row r="325">
          <cell r="B325" t="str">
            <v>102520210010615</v>
          </cell>
          <cell r="C325" t="str">
            <v>085800</v>
          </cell>
          <cell r="D325" t="str">
            <v>能源动力（电气工程）</v>
          </cell>
          <cell r="E325" t="str">
            <v>第一志愿</v>
          </cell>
        </row>
        <row r="326">
          <cell r="B326" t="str">
            <v>102520210003227</v>
          </cell>
          <cell r="C326" t="str">
            <v>085800</v>
          </cell>
          <cell r="D326" t="str">
            <v>能源动力（电气工程）</v>
          </cell>
          <cell r="E326" t="str">
            <v>第一志愿</v>
          </cell>
        </row>
        <row r="327">
          <cell r="B327" t="str">
            <v>102520210002361</v>
          </cell>
          <cell r="C327" t="str">
            <v>085800</v>
          </cell>
          <cell r="D327" t="str">
            <v>能源动力（电气工程）</v>
          </cell>
          <cell r="E327" t="str">
            <v>第一志愿</v>
          </cell>
        </row>
        <row r="328">
          <cell r="B328" t="str">
            <v>102520210004513</v>
          </cell>
          <cell r="C328" t="str">
            <v>085800</v>
          </cell>
          <cell r="D328" t="str">
            <v>能源动力（电气工程）</v>
          </cell>
          <cell r="E328" t="str">
            <v>第一志愿</v>
          </cell>
        </row>
        <row r="329">
          <cell r="B329" t="str">
            <v>102520210010623</v>
          </cell>
          <cell r="C329" t="str">
            <v>085800</v>
          </cell>
          <cell r="D329" t="str">
            <v>能源动力（电气工程）</v>
          </cell>
          <cell r="E329" t="str">
            <v>第一志愿</v>
          </cell>
        </row>
        <row r="330">
          <cell r="B330" t="str">
            <v>102520210005443</v>
          </cell>
          <cell r="C330" t="str">
            <v>085800</v>
          </cell>
          <cell r="D330" t="str">
            <v>能源动力（电气工程）</v>
          </cell>
          <cell r="E330" t="str">
            <v>第一志愿</v>
          </cell>
        </row>
        <row r="331">
          <cell r="B331" t="str">
            <v>102520210005049</v>
          </cell>
          <cell r="C331" t="str">
            <v>085800</v>
          </cell>
          <cell r="D331" t="str">
            <v>能源动力（电气工程）</v>
          </cell>
          <cell r="E331" t="str">
            <v>第一志愿</v>
          </cell>
        </row>
        <row r="332">
          <cell r="B332" t="str">
            <v>102520210007478</v>
          </cell>
          <cell r="C332" t="str">
            <v>085800</v>
          </cell>
          <cell r="D332" t="str">
            <v>能源动力（电气工程）</v>
          </cell>
          <cell r="E332" t="str">
            <v>第一志愿</v>
          </cell>
        </row>
        <row r="333">
          <cell r="B333" t="str">
            <v>102520210003997</v>
          </cell>
          <cell r="C333" t="str">
            <v>085800</v>
          </cell>
          <cell r="D333" t="str">
            <v>能源动力（电气工程）</v>
          </cell>
          <cell r="E333" t="str">
            <v>第一志愿</v>
          </cell>
        </row>
        <row r="334">
          <cell r="B334" t="str">
            <v>102520210000151</v>
          </cell>
          <cell r="C334" t="str">
            <v>085800</v>
          </cell>
          <cell r="D334" t="str">
            <v>能源动力（电气工程）</v>
          </cell>
          <cell r="E334" t="str">
            <v>第一志愿</v>
          </cell>
        </row>
        <row r="335">
          <cell r="B335" t="str">
            <v>102520210000451</v>
          </cell>
          <cell r="C335" t="str">
            <v>085800</v>
          </cell>
          <cell r="D335" t="str">
            <v>能源动力（电气工程）</v>
          </cell>
          <cell r="E335" t="str">
            <v>第一志愿</v>
          </cell>
        </row>
        <row r="336">
          <cell r="B336" t="str">
            <v>102520210006679</v>
          </cell>
          <cell r="C336" t="str">
            <v>085800</v>
          </cell>
          <cell r="D336" t="str">
            <v>能源动力（电气工程）</v>
          </cell>
          <cell r="E336" t="str">
            <v>第一志愿</v>
          </cell>
        </row>
        <row r="337">
          <cell r="B337" t="str">
            <v>102520210001686</v>
          </cell>
          <cell r="C337" t="str">
            <v>085800</v>
          </cell>
          <cell r="D337" t="str">
            <v>能源动力（电气工程）</v>
          </cell>
          <cell r="E337" t="str">
            <v>第一志愿</v>
          </cell>
        </row>
        <row r="338">
          <cell r="B338" t="str">
            <v>102520210007158</v>
          </cell>
          <cell r="C338" t="str">
            <v>085800</v>
          </cell>
          <cell r="D338" t="str">
            <v>能源动力（电气工程）</v>
          </cell>
          <cell r="E338" t="str">
            <v>第一志愿</v>
          </cell>
        </row>
        <row r="339">
          <cell r="B339" t="str">
            <v>102520210004592</v>
          </cell>
          <cell r="C339" t="str">
            <v>085800</v>
          </cell>
          <cell r="D339" t="str">
            <v>能源动力（电气工程）</v>
          </cell>
          <cell r="E339" t="str">
            <v>第一志愿</v>
          </cell>
        </row>
        <row r="340">
          <cell r="B340" t="str">
            <v>102520210010625</v>
          </cell>
          <cell r="C340" t="str">
            <v>085800</v>
          </cell>
          <cell r="D340" t="str">
            <v>能源动力（电气工程）</v>
          </cell>
          <cell r="E340" t="str">
            <v>第一志愿</v>
          </cell>
        </row>
        <row r="341">
          <cell r="B341" t="str">
            <v>102520210010640</v>
          </cell>
          <cell r="C341" t="str">
            <v>085800</v>
          </cell>
          <cell r="D341" t="str">
            <v>能源动力（电气工程）</v>
          </cell>
          <cell r="E341" t="str">
            <v>第一志愿</v>
          </cell>
        </row>
        <row r="342">
          <cell r="B342" t="str">
            <v>102520210002364</v>
          </cell>
          <cell r="C342" t="str">
            <v>085800</v>
          </cell>
          <cell r="D342" t="str">
            <v>能源动力（电气工程）</v>
          </cell>
          <cell r="E342" t="str">
            <v>第一志愿</v>
          </cell>
        </row>
        <row r="343">
          <cell r="B343" t="str">
            <v>102520210007587</v>
          </cell>
          <cell r="C343" t="str">
            <v>085800</v>
          </cell>
          <cell r="D343" t="str">
            <v>能源动力（电气工程）</v>
          </cell>
          <cell r="E343" t="str">
            <v>第一志愿</v>
          </cell>
        </row>
        <row r="344">
          <cell r="B344" t="str">
            <v>102520210001106</v>
          </cell>
          <cell r="C344" t="str">
            <v>085800</v>
          </cell>
          <cell r="D344" t="str">
            <v>能源动力（电气工程）</v>
          </cell>
          <cell r="E344" t="str">
            <v>第一志愿</v>
          </cell>
        </row>
        <row r="345">
          <cell r="B345" t="str">
            <v>102520210010616</v>
          </cell>
          <cell r="C345" t="str">
            <v>085800</v>
          </cell>
          <cell r="D345" t="str">
            <v>能源动力（电气工程）</v>
          </cell>
          <cell r="E345" t="str">
            <v>第一志愿</v>
          </cell>
        </row>
        <row r="346">
          <cell r="B346" t="str">
            <v>102520210009089</v>
          </cell>
          <cell r="C346" t="str">
            <v>085800</v>
          </cell>
          <cell r="D346" t="str">
            <v>能源动力（电气工程）</v>
          </cell>
          <cell r="E346" t="str">
            <v>第一志愿</v>
          </cell>
        </row>
        <row r="347">
          <cell r="B347" t="str">
            <v>102520210006718</v>
          </cell>
          <cell r="C347" t="str">
            <v>085800</v>
          </cell>
          <cell r="D347" t="str">
            <v>能源动力（电气工程）</v>
          </cell>
          <cell r="E347" t="str">
            <v>第一志愿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abSelected="1" topLeftCell="A280" workbookViewId="0">
      <selection sqref="A1:F347"/>
    </sheetView>
  </sheetViews>
  <sheetFormatPr defaultRowHeight="13.5" x14ac:dyDescent="0.15"/>
  <cols>
    <col min="1" max="1" width="17.25" bestFit="1" customWidth="1"/>
    <col min="3" max="3" width="15.125" bestFit="1" customWidth="1"/>
    <col min="4" max="4" width="19.25" bestFit="1" customWidth="1"/>
    <col min="6" max="6" width="11" bestFit="1" customWidth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709</v>
      </c>
    </row>
    <row r="2" spans="1:6" x14ac:dyDescent="0.15">
      <c r="A2" s="1" t="s">
        <v>204</v>
      </c>
      <c r="B2" s="1" t="s">
        <v>205</v>
      </c>
      <c r="C2" s="1" t="s">
        <v>22</v>
      </c>
      <c r="D2" s="1" t="s">
        <v>23</v>
      </c>
      <c r="E2" s="1" t="str">
        <f>VLOOKUP(A2,[1]Sheet2!$B$2:$E$347,4,FALSE)</f>
        <v>第一志愿</v>
      </c>
      <c r="F2" s="4">
        <v>1</v>
      </c>
    </row>
    <row r="3" spans="1:6" x14ac:dyDescent="0.15">
      <c r="A3" s="1" t="s">
        <v>248</v>
      </c>
      <c r="B3" s="1" t="s">
        <v>249</v>
      </c>
      <c r="C3" s="1" t="s">
        <v>22</v>
      </c>
      <c r="D3" s="1" t="s">
        <v>23</v>
      </c>
      <c r="E3" s="1" t="str">
        <f>VLOOKUP(A3,[1]Sheet2!$B$2:$E$347,4,FALSE)</f>
        <v>第一志愿</v>
      </c>
      <c r="F3" s="4">
        <v>1</v>
      </c>
    </row>
    <row r="4" spans="1:6" x14ac:dyDescent="0.15">
      <c r="A4" s="1" t="s">
        <v>330</v>
      </c>
      <c r="B4" s="1" t="s">
        <v>331</v>
      </c>
      <c r="C4" s="1" t="s">
        <v>22</v>
      </c>
      <c r="D4" s="1" t="s">
        <v>23</v>
      </c>
      <c r="E4" s="1" t="str">
        <f>VLOOKUP(A4,[1]Sheet2!$B$2:$E$347,4,FALSE)</f>
        <v>第一志愿</v>
      </c>
      <c r="F4" s="4">
        <v>1</v>
      </c>
    </row>
    <row r="5" spans="1:6" x14ac:dyDescent="0.15">
      <c r="A5" s="1" t="s">
        <v>342</v>
      </c>
      <c r="B5" s="1" t="s">
        <v>343</v>
      </c>
      <c r="C5" s="1" t="s">
        <v>22</v>
      </c>
      <c r="D5" s="1" t="s">
        <v>23</v>
      </c>
      <c r="E5" s="1" t="str">
        <f>VLOOKUP(A5,[1]Sheet2!$B$2:$E$347,4,FALSE)</f>
        <v>第一志愿</v>
      </c>
      <c r="F5" s="4">
        <v>1</v>
      </c>
    </row>
    <row r="6" spans="1:6" x14ac:dyDescent="0.15">
      <c r="A6" s="1" t="s">
        <v>693</v>
      </c>
      <c r="B6" s="1" t="s">
        <v>694</v>
      </c>
      <c r="C6" s="1" t="s">
        <v>22</v>
      </c>
      <c r="D6" s="1" t="s">
        <v>23</v>
      </c>
      <c r="E6" s="1" t="str">
        <f>VLOOKUP(A6,[1]Sheet2!$B$2:$E$347,4,FALSE)</f>
        <v>推免</v>
      </c>
      <c r="F6" s="4">
        <v>1</v>
      </c>
    </row>
    <row r="7" spans="1:6" x14ac:dyDescent="0.15">
      <c r="A7" s="1" t="s">
        <v>695</v>
      </c>
      <c r="B7" s="1" t="s">
        <v>696</v>
      </c>
      <c r="C7" s="1" t="s">
        <v>22</v>
      </c>
      <c r="D7" s="1" t="s">
        <v>23</v>
      </c>
      <c r="E7" s="1" t="str">
        <f>VLOOKUP(A7,[1]Sheet2!$B$2:$E$347,4,FALSE)</f>
        <v>推免</v>
      </c>
      <c r="F7" s="4">
        <v>1</v>
      </c>
    </row>
    <row r="8" spans="1:6" x14ac:dyDescent="0.15">
      <c r="A8" s="1" t="s">
        <v>697</v>
      </c>
      <c r="B8" s="1" t="s">
        <v>698</v>
      </c>
      <c r="C8" s="1" t="s">
        <v>22</v>
      </c>
      <c r="D8" s="1" t="s">
        <v>23</v>
      </c>
      <c r="E8" s="1" t="str">
        <f>VLOOKUP(A8,[1]Sheet2!$B$2:$E$347,4,FALSE)</f>
        <v>推免</v>
      </c>
      <c r="F8" s="4">
        <v>1</v>
      </c>
    </row>
    <row r="9" spans="1:6" x14ac:dyDescent="0.15">
      <c r="A9" s="1" t="s">
        <v>699</v>
      </c>
      <c r="B9" s="1" t="s">
        <v>700</v>
      </c>
      <c r="C9" s="1" t="s">
        <v>22</v>
      </c>
      <c r="D9" s="1" t="s">
        <v>23</v>
      </c>
      <c r="E9" s="1" t="str">
        <f>VLOOKUP(A9,[1]Sheet2!$B$2:$E$347,4,FALSE)</f>
        <v>推免</v>
      </c>
      <c r="F9" s="4">
        <v>1</v>
      </c>
    </row>
    <row r="10" spans="1:6" x14ac:dyDescent="0.15">
      <c r="A10" s="1" t="s">
        <v>20</v>
      </c>
      <c r="B10" s="1" t="s">
        <v>21</v>
      </c>
      <c r="C10" s="1" t="s">
        <v>22</v>
      </c>
      <c r="D10" s="1" t="s">
        <v>23</v>
      </c>
      <c r="E10" s="1" t="str">
        <f>VLOOKUP(A10,[1]Sheet2!$B$2:$E$347,4,FALSE)</f>
        <v>第一志愿</v>
      </c>
      <c r="F10" s="4">
        <v>2</v>
      </c>
    </row>
    <row r="11" spans="1:6" x14ac:dyDescent="0.15">
      <c r="A11" s="1" t="s">
        <v>47</v>
      </c>
      <c r="B11" s="1" t="s">
        <v>48</v>
      </c>
      <c r="C11" s="1" t="s">
        <v>22</v>
      </c>
      <c r="D11" s="1" t="s">
        <v>23</v>
      </c>
      <c r="E11" s="1" t="str">
        <f>VLOOKUP(A11,[1]Sheet2!$B$2:$E$347,4,FALSE)</f>
        <v>第一志愿</v>
      </c>
      <c r="F11" s="4">
        <v>2</v>
      </c>
    </row>
    <row r="12" spans="1:6" x14ac:dyDescent="0.15">
      <c r="A12" s="1" t="s">
        <v>80</v>
      </c>
      <c r="B12" s="1" t="s">
        <v>81</v>
      </c>
      <c r="C12" s="1" t="s">
        <v>22</v>
      </c>
      <c r="D12" s="1" t="s">
        <v>23</v>
      </c>
      <c r="E12" s="1" t="str">
        <f>VLOOKUP(A12,[1]Sheet2!$B$2:$E$347,4,FALSE)</f>
        <v>第一志愿</v>
      </c>
      <c r="F12" s="4">
        <v>2</v>
      </c>
    </row>
    <row r="13" spans="1:6" x14ac:dyDescent="0.15">
      <c r="A13" s="1" t="s">
        <v>86</v>
      </c>
      <c r="B13" s="1" t="s">
        <v>87</v>
      </c>
      <c r="C13" s="1" t="s">
        <v>22</v>
      </c>
      <c r="D13" s="1" t="s">
        <v>23</v>
      </c>
      <c r="E13" s="1" t="str">
        <f>VLOOKUP(A13,[1]Sheet2!$B$2:$E$347,4,FALSE)</f>
        <v>第一志愿</v>
      </c>
      <c r="F13" s="4">
        <v>2</v>
      </c>
    </row>
    <row r="14" spans="1:6" x14ac:dyDescent="0.15">
      <c r="A14" s="1" t="s">
        <v>115</v>
      </c>
      <c r="B14" s="1" t="s">
        <v>116</v>
      </c>
      <c r="C14" s="1" t="s">
        <v>22</v>
      </c>
      <c r="D14" s="1" t="s">
        <v>23</v>
      </c>
      <c r="E14" s="1" t="str">
        <f>VLOOKUP(A14,[1]Sheet2!$B$2:$E$347,4,FALSE)</f>
        <v>第一志愿</v>
      </c>
      <c r="F14" s="4">
        <v>2</v>
      </c>
    </row>
    <row r="15" spans="1:6" x14ac:dyDescent="0.15">
      <c r="A15" s="1" t="s">
        <v>119</v>
      </c>
      <c r="B15" s="1" t="s">
        <v>120</v>
      </c>
      <c r="C15" s="1" t="s">
        <v>22</v>
      </c>
      <c r="D15" s="1" t="s">
        <v>23</v>
      </c>
      <c r="E15" s="1" t="str">
        <f>VLOOKUP(A15,[1]Sheet2!$B$2:$E$347,4,FALSE)</f>
        <v>第一志愿</v>
      </c>
      <c r="F15" s="4">
        <v>2</v>
      </c>
    </row>
    <row r="16" spans="1:6" x14ac:dyDescent="0.15">
      <c r="A16" s="1" t="s">
        <v>136</v>
      </c>
      <c r="B16" s="1" t="s">
        <v>137</v>
      </c>
      <c r="C16" s="1" t="s">
        <v>22</v>
      </c>
      <c r="D16" s="1" t="s">
        <v>23</v>
      </c>
      <c r="E16" s="1" t="str">
        <f>VLOOKUP(A16,[1]Sheet2!$B$2:$E$347,4,FALSE)</f>
        <v>第一志愿</v>
      </c>
      <c r="F16" s="4">
        <v>2</v>
      </c>
    </row>
    <row r="17" spans="1:6" x14ac:dyDescent="0.15">
      <c r="A17" s="1" t="s">
        <v>138</v>
      </c>
      <c r="B17" s="1" t="s">
        <v>139</v>
      </c>
      <c r="C17" s="1" t="s">
        <v>22</v>
      </c>
      <c r="D17" s="1" t="s">
        <v>23</v>
      </c>
      <c r="E17" s="1" t="str">
        <f>VLOOKUP(A17,[1]Sheet2!$B$2:$E$347,4,FALSE)</f>
        <v>第一志愿</v>
      </c>
      <c r="F17" s="4">
        <v>2</v>
      </c>
    </row>
    <row r="18" spans="1:6" x14ac:dyDescent="0.15">
      <c r="A18" s="1" t="s">
        <v>148</v>
      </c>
      <c r="B18" s="1" t="s">
        <v>149</v>
      </c>
      <c r="C18" s="1" t="s">
        <v>22</v>
      </c>
      <c r="D18" s="1" t="s">
        <v>23</v>
      </c>
      <c r="E18" s="1" t="str">
        <f>VLOOKUP(A18,[1]Sheet2!$B$2:$E$347,4,FALSE)</f>
        <v>第一志愿</v>
      </c>
      <c r="F18" s="4">
        <v>2</v>
      </c>
    </row>
    <row r="19" spans="1:6" x14ac:dyDescent="0.15">
      <c r="A19" s="1" t="s">
        <v>188</v>
      </c>
      <c r="B19" s="1" t="s">
        <v>189</v>
      </c>
      <c r="C19" s="1" t="s">
        <v>22</v>
      </c>
      <c r="D19" s="1" t="s">
        <v>23</v>
      </c>
      <c r="E19" s="1" t="str">
        <f>VLOOKUP(A19,[1]Sheet2!$B$2:$E$347,4,FALSE)</f>
        <v>第一志愿</v>
      </c>
      <c r="F19" s="4">
        <v>2</v>
      </c>
    </row>
    <row r="20" spans="1:6" x14ac:dyDescent="0.15">
      <c r="A20" s="1" t="s">
        <v>232</v>
      </c>
      <c r="B20" s="1" t="s">
        <v>233</v>
      </c>
      <c r="C20" s="1" t="s">
        <v>22</v>
      </c>
      <c r="D20" s="1" t="s">
        <v>23</v>
      </c>
      <c r="E20" s="1" t="str">
        <f>VLOOKUP(A20,[1]Sheet2!$B$2:$E$347,4,FALSE)</f>
        <v>第一志愿</v>
      </c>
      <c r="F20" s="4">
        <v>2</v>
      </c>
    </row>
    <row r="21" spans="1:6" x14ac:dyDescent="0.15">
      <c r="A21" s="1" t="s">
        <v>250</v>
      </c>
      <c r="B21" s="1" t="s">
        <v>251</v>
      </c>
      <c r="C21" s="1" t="s">
        <v>22</v>
      </c>
      <c r="D21" s="1" t="s">
        <v>23</v>
      </c>
      <c r="E21" s="1" t="str">
        <f>VLOOKUP(A21,[1]Sheet2!$B$2:$E$347,4,FALSE)</f>
        <v>第一志愿</v>
      </c>
      <c r="F21" s="4">
        <v>2</v>
      </c>
    </row>
    <row r="22" spans="1:6" x14ac:dyDescent="0.15">
      <c r="A22" s="1" t="s">
        <v>266</v>
      </c>
      <c r="B22" s="1" t="s">
        <v>267</v>
      </c>
      <c r="C22" s="1" t="s">
        <v>22</v>
      </c>
      <c r="D22" s="1" t="s">
        <v>23</v>
      </c>
      <c r="E22" s="1" t="str">
        <f>VLOOKUP(A22,[1]Sheet2!$B$2:$E$347,4,FALSE)</f>
        <v>第一志愿</v>
      </c>
      <c r="F22" s="4">
        <v>2</v>
      </c>
    </row>
    <row r="23" spans="1:6" x14ac:dyDescent="0.15">
      <c r="A23" s="1" t="s">
        <v>268</v>
      </c>
      <c r="B23" s="1" t="s">
        <v>269</v>
      </c>
      <c r="C23" s="1" t="s">
        <v>22</v>
      </c>
      <c r="D23" s="1" t="s">
        <v>23</v>
      </c>
      <c r="E23" s="1" t="str">
        <f>VLOOKUP(A23,[1]Sheet2!$B$2:$E$347,4,FALSE)</f>
        <v>第一志愿</v>
      </c>
      <c r="F23" s="4">
        <v>2</v>
      </c>
    </row>
    <row r="24" spans="1:6" x14ac:dyDescent="0.15">
      <c r="A24" s="1" t="s">
        <v>328</v>
      </c>
      <c r="B24" s="1" t="s">
        <v>329</v>
      </c>
      <c r="C24" s="1" t="s">
        <v>22</v>
      </c>
      <c r="D24" s="1" t="s">
        <v>23</v>
      </c>
      <c r="E24" s="1" t="str">
        <f>VLOOKUP(A24,[1]Sheet2!$B$2:$E$347,4,FALSE)</f>
        <v>第一志愿</v>
      </c>
      <c r="F24" s="4">
        <v>2</v>
      </c>
    </row>
    <row r="25" spans="1:6" x14ac:dyDescent="0.15">
      <c r="A25" s="1" t="s">
        <v>336</v>
      </c>
      <c r="B25" s="1" t="s">
        <v>337</v>
      </c>
      <c r="C25" s="1" t="s">
        <v>22</v>
      </c>
      <c r="D25" s="1" t="s">
        <v>23</v>
      </c>
      <c r="E25" s="1" t="str">
        <f>VLOOKUP(A25,[1]Sheet2!$B$2:$E$347,4,FALSE)</f>
        <v>第一志愿</v>
      </c>
      <c r="F25" s="4">
        <v>2</v>
      </c>
    </row>
    <row r="26" spans="1:6" x14ac:dyDescent="0.15">
      <c r="A26" s="1" t="s">
        <v>350</v>
      </c>
      <c r="B26" s="1" t="s">
        <v>351</v>
      </c>
      <c r="C26" s="1" t="s">
        <v>22</v>
      </c>
      <c r="D26" s="1" t="s">
        <v>23</v>
      </c>
      <c r="E26" s="1" t="str">
        <f>VLOOKUP(A26,[1]Sheet2!$B$2:$E$347,4,FALSE)</f>
        <v>第一志愿</v>
      </c>
      <c r="F26" s="4">
        <v>2</v>
      </c>
    </row>
    <row r="27" spans="1:6" x14ac:dyDescent="0.15">
      <c r="A27" s="1" t="s">
        <v>378</v>
      </c>
      <c r="B27" s="1" t="s">
        <v>379</v>
      </c>
      <c r="C27" s="1" t="s">
        <v>22</v>
      </c>
      <c r="D27" s="1" t="s">
        <v>23</v>
      </c>
      <c r="E27" s="1" t="str">
        <f>VLOOKUP(A27,[1]Sheet2!$B$2:$E$347,4,FALSE)</f>
        <v>第一志愿</v>
      </c>
      <c r="F27" s="4">
        <v>2</v>
      </c>
    </row>
    <row r="28" spans="1:6" x14ac:dyDescent="0.15">
      <c r="A28" s="1" t="s">
        <v>406</v>
      </c>
      <c r="B28" s="1" t="s">
        <v>407</v>
      </c>
      <c r="C28" s="1" t="s">
        <v>22</v>
      </c>
      <c r="D28" s="1" t="s">
        <v>23</v>
      </c>
      <c r="E28" s="1" t="str">
        <f>VLOOKUP(A28,[1]Sheet2!$B$2:$E$347,4,FALSE)</f>
        <v>第一志愿</v>
      </c>
      <c r="F28" s="4">
        <v>2</v>
      </c>
    </row>
    <row r="29" spans="1:6" x14ac:dyDescent="0.15">
      <c r="A29" s="1" t="s">
        <v>410</v>
      </c>
      <c r="B29" s="1" t="s">
        <v>411</v>
      </c>
      <c r="C29" s="1" t="s">
        <v>22</v>
      </c>
      <c r="D29" s="1" t="s">
        <v>23</v>
      </c>
      <c r="E29" s="1" t="str">
        <f>VLOOKUP(A29,[1]Sheet2!$B$2:$E$347,4,FALSE)</f>
        <v>第一志愿</v>
      </c>
      <c r="F29" s="4">
        <v>2</v>
      </c>
    </row>
    <row r="30" spans="1:6" x14ac:dyDescent="0.15">
      <c r="A30" s="1" t="s">
        <v>416</v>
      </c>
      <c r="B30" s="1" t="s">
        <v>417</v>
      </c>
      <c r="C30" s="1" t="s">
        <v>22</v>
      </c>
      <c r="D30" s="1" t="s">
        <v>23</v>
      </c>
      <c r="E30" s="1" t="str">
        <f>VLOOKUP(A30,[1]Sheet2!$B$2:$E$347,4,FALSE)</f>
        <v>第一志愿</v>
      </c>
      <c r="F30" s="4">
        <v>2</v>
      </c>
    </row>
    <row r="31" spans="1:6" x14ac:dyDescent="0.15">
      <c r="A31" s="1" t="s">
        <v>420</v>
      </c>
      <c r="B31" s="1" t="s">
        <v>421</v>
      </c>
      <c r="C31" s="1" t="s">
        <v>22</v>
      </c>
      <c r="D31" s="1" t="s">
        <v>23</v>
      </c>
      <c r="E31" s="1" t="str">
        <f>VLOOKUP(A31,[1]Sheet2!$B$2:$E$347,4,FALSE)</f>
        <v>第一志愿</v>
      </c>
      <c r="F31" s="4">
        <v>2</v>
      </c>
    </row>
    <row r="32" spans="1:6" x14ac:dyDescent="0.15">
      <c r="A32" s="1" t="s">
        <v>426</v>
      </c>
      <c r="B32" s="1" t="s">
        <v>427</v>
      </c>
      <c r="C32" s="1" t="s">
        <v>22</v>
      </c>
      <c r="D32" s="1" t="s">
        <v>23</v>
      </c>
      <c r="E32" s="1" t="str">
        <f>VLOOKUP(A32,[1]Sheet2!$B$2:$E$347,4,FALSE)</f>
        <v>第一志愿</v>
      </c>
      <c r="F32" s="4">
        <v>2</v>
      </c>
    </row>
    <row r="33" spans="1:6" x14ac:dyDescent="0.15">
      <c r="A33" s="1" t="s">
        <v>432</v>
      </c>
      <c r="B33" s="1" t="s">
        <v>433</v>
      </c>
      <c r="C33" s="1" t="s">
        <v>22</v>
      </c>
      <c r="D33" s="1" t="s">
        <v>23</v>
      </c>
      <c r="E33" s="1" t="str">
        <f>VLOOKUP(A33,[1]Sheet2!$B$2:$E$347,4,FALSE)</f>
        <v>第一志愿</v>
      </c>
      <c r="F33" s="4">
        <v>2</v>
      </c>
    </row>
    <row r="34" spans="1:6" x14ac:dyDescent="0.15">
      <c r="A34" s="1" t="s">
        <v>434</v>
      </c>
      <c r="B34" s="1" t="s">
        <v>435</v>
      </c>
      <c r="C34" s="1" t="s">
        <v>22</v>
      </c>
      <c r="D34" s="1" t="s">
        <v>23</v>
      </c>
      <c r="E34" s="1" t="str">
        <f>VLOOKUP(A34,[1]Sheet2!$B$2:$E$347,4,FALSE)</f>
        <v>第一志愿</v>
      </c>
      <c r="F34" s="4">
        <v>2</v>
      </c>
    </row>
    <row r="35" spans="1:6" x14ac:dyDescent="0.15">
      <c r="A35" s="1" t="s">
        <v>436</v>
      </c>
      <c r="B35" s="1" t="s">
        <v>437</v>
      </c>
      <c r="C35" s="1" t="s">
        <v>22</v>
      </c>
      <c r="D35" s="1" t="s">
        <v>23</v>
      </c>
      <c r="E35" s="1" t="str">
        <f>VLOOKUP(A35,[1]Sheet2!$B$2:$E$347,4,FALSE)</f>
        <v>第一志愿</v>
      </c>
      <c r="F35" s="4">
        <v>2</v>
      </c>
    </row>
    <row r="36" spans="1:6" x14ac:dyDescent="0.15">
      <c r="A36" s="1" t="s">
        <v>440</v>
      </c>
      <c r="B36" s="1" t="s">
        <v>441</v>
      </c>
      <c r="C36" s="1" t="s">
        <v>22</v>
      </c>
      <c r="D36" s="1" t="s">
        <v>23</v>
      </c>
      <c r="E36" s="1" t="str">
        <f>VLOOKUP(A36,[1]Sheet2!$B$2:$E$347,4,FALSE)</f>
        <v>第一志愿</v>
      </c>
      <c r="F36" s="4">
        <v>2</v>
      </c>
    </row>
    <row r="37" spans="1:6" x14ac:dyDescent="0.15">
      <c r="A37" s="1" t="s">
        <v>444</v>
      </c>
      <c r="B37" s="1" t="s">
        <v>445</v>
      </c>
      <c r="C37" s="1" t="s">
        <v>22</v>
      </c>
      <c r="D37" s="1" t="s">
        <v>23</v>
      </c>
      <c r="E37" s="1" t="str">
        <f>VLOOKUP(A37,[1]Sheet2!$B$2:$E$347,4,FALSE)</f>
        <v>第一志愿</v>
      </c>
      <c r="F37" s="4">
        <v>2</v>
      </c>
    </row>
    <row r="38" spans="1:6" x14ac:dyDescent="0.15">
      <c r="A38" s="1" t="s">
        <v>491</v>
      </c>
      <c r="B38" s="1" t="s">
        <v>492</v>
      </c>
      <c r="C38" s="1" t="s">
        <v>22</v>
      </c>
      <c r="D38" s="1" t="s">
        <v>23</v>
      </c>
      <c r="E38" s="1" t="str">
        <f>VLOOKUP(A38,[1]Sheet2!$B$2:$E$347,4,FALSE)</f>
        <v>第一志愿</v>
      </c>
      <c r="F38" s="4">
        <v>2</v>
      </c>
    </row>
    <row r="39" spans="1:6" x14ac:dyDescent="0.15">
      <c r="A39" s="1" t="s">
        <v>513</v>
      </c>
      <c r="B39" s="1" t="s">
        <v>514</v>
      </c>
      <c r="C39" s="1" t="s">
        <v>22</v>
      </c>
      <c r="D39" s="1" t="s">
        <v>23</v>
      </c>
      <c r="E39" s="1" t="str">
        <f>VLOOKUP(A39,[1]Sheet2!$B$2:$E$347,4,FALSE)</f>
        <v>第一志愿</v>
      </c>
      <c r="F39" s="4">
        <v>2</v>
      </c>
    </row>
    <row r="40" spans="1:6" x14ac:dyDescent="0.15">
      <c r="A40" s="1" t="s">
        <v>525</v>
      </c>
      <c r="B40" s="1" t="s">
        <v>526</v>
      </c>
      <c r="C40" s="1" t="s">
        <v>22</v>
      </c>
      <c r="D40" s="1" t="s">
        <v>23</v>
      </c>
      <c r="E40" s="1" t="str">
        <f>VLOOKUP(A40,[1]Sheet2!$B$2:$E$347,4,FALSE)</f>
        <v>第一志愿</v>
      </c>
      <c r="F40" s="4">
        <v>2</v>
      </c>
    </row>
    <row r="41" spans="1:6" x14ac:dyDescent="0.15">
      <c r="A41" s="1" t="s">
        <v>196</v>
      </c>
      <c r="B41" s="1" t="s">
        <v>197</v>
      </c>
      <c r="C41" s="1" t="s">
        <v>28</v>
      </c>
      <c r="D41" s="1" t="s">
        <v>29</v>
      </c>
      <c r="E41" s="1" t="str">
        <f>VLOOKUP(A41,[1]Sheet2!$B$2:$E$347,4,FALSE)</f>
        <v>第一志愿</v>
      </c>
      <c r="F41" s="4">
        <v>1</v>
      </c>
    </row>
    <row r="42" spans="1:6" x14ac:dyDescent="0.15">
      <c r="A42" s="1" t="s">
        <v>206</v>
      </c>
      <c r="B42" s="1" t="s">
        <v>207</v>
      </c>
      <c r="C42" s="1" t="s">
        <v>28</v>
      </c>
      <c r="D42" s="1" t="s">
        <v>29</v>
      </c>
      <c r="E42" s="1" t="str">
        <f>VLOOKUP(A42,[1]Sheet2!$B$2:$E$347,4,FALSE)</f>
        <v>第一志愿</v>
      </c>
      <c r="F42" s="4">
        <v>1</v>
      </c>
    </row>
    <row r="43" spans="1:6" x14ac:dyDescent="0.15">
      <c r="A43" s="1" t="s">
        <v>214</v>
      </c>
      <c r="B43" s="1" t="s">
        <v>215</v>
      </c>
      <c r="C43" s="1" t="s">
        <v>28</v>
      </c>
      <c r="D43" s="1" t="s">
        <v>29</v>
      </c>
      <c r="E43" s="1" t="str">
        <f>VLOOKUP(A43,[1]Sheet2!$B$2:$E$347,4,FALSE)</f>
        <v>第一志愿</v>
      </c>
      <c r="F43" s="4">
        <v>1</v>
      </c>
    </row>
    <row r="44" spans="1:6" x14ac:dyDescent="0.15">
      <c r="A44" s="1" t="s">
        <v>701</v>
      </c>
      <c r="B44" s="1" t="s">
        <v>702</v>
      </c>
      <c r="C44" s="1" t="s">
        <v>28</v>
      </c>
      <c r="D44" s="1" t="s">
        <v>29</v>
      </c>
      <c r="E44" s="1" t="str">
        <f>VLOOKUP(A44,[1]Sheet2!$B$2:$E$347,4,FALSE)</f>
        <v>推免</v>
      </c>
      <c r="F44" s="4">
        <v>1</v>
      </c>
    </row>
    <row r="45" spans="1:6" x14ac:dyDescent="0.15">
      <c r="A45" s="1" t="s">
        <v>26</v>
      </c>
      <c r="B45" s="1" t="s">
        <v>27</v>
      </c>
      <c r="C45" s="1" t="s">
        <v>28</v>
      </c>
      <c r="D45" s="1" t="s">
        <v>29</v>
      </c>
      <c r="E45" s="1" t="str">
        <f>VLOOKUP(A45,[1]Sheet2!$B$2:$E$347,4,FALSE)</f>
        <v>第一志愿</v>
      </c>
      <c r="F45" s="4">
        <v>2</v>
      </c>
    </row>
    <row r="46" spans="1:6" x14ac:dyDescent="0.15">
      <c r="A46" s="1" t="s">
        <v>82</v>
      </c>
      <c r="B46" s="1" t="s">
        <v>83</v>
      </c>
      <c r="C46" s="1" t="s">
        <v>28</v>
      </c>
      <c r="D46" s="1" t="s">
        <v>29</v>
      </c>
      <c r="E46" s="1" t="str">
        <f>VLOOKUP(A46,[1]Sheet2!$B$2:$E$347,4,FALSE)</f>
        <v>第一志愿</v>
      </c>
      <c r="F46" s="4">
        <v>2</v>
      </c>
    </row>
    <row r="47" spans="1:6" x14ac:dyDescent="0.15">
      <c r="A47" s="1" t="s">
        <v>178</v>
      </c>
      <c r="B47" s="1" t="s">
        <v>179</v>
      </c>
      <c r="C47" s="1" t="s">
        <v>28</v>
      </c>
      <c r="D47" s="1" t="s">
        <v>29</v>
      </c>
      <c r="E47" s="1" t="str">
        <f>VLOOKUP(A47,[1]Sheet2!$B$2:$E$347,4,FALSE)</f>
        <v>第一志愿</v>
      </c>
      <c r="F47" s="4">
        <v>2</v>
      </c>
    </row>
    <row r="48" spans="1:6" x14ac:dyDescent="0.15">
      <c r="A48" s="1" t="s">
        <v>220</v>
      </c>
      <c r="B48" s="1" t="s">
        <v>221</v>
      </c>
      <c r="C48" s="1" t="s">
        <v>28</v>
      </c>
      <c r="D48" s="1" t="s">
        <v>29</v>
      </c>
      <c r="E48" s="1" t="str">
        <f>VLOOKUP(A48,[1]Sheet2!$B$2:$E$347,4,FALSE)</f>
        <v>第一志愿</v>
      </c>
      <c r="F48" s="4">
        <v>2</v>
      </c>
    </row>
    <row r="49" spans="1:6" x14ac:dyDescent="0.15">
      <c r="A49" s="1" t="s">
        <v>224</v>
      </c>
      <c r="B49" s="1" t="s">
        <v>225</v>
      </c>
      <c r="C49" s="1" t="s">
        <v>28</v>
      </c>
      <c r="D49" s="1" t="s">
        <v>29</v>
      </c>
      <c r="E49" s="1" t="str">
        <f>VLOOKUP(A49,[1]Sheet2!$B$2:$E$347,4,FALSE)</f>
        <v>第一志愿</v>
      </c>
      <c r="F49" s="4">
        <v>2</v>
      </c>
    </row>
    <row r="50" spans="1:6" x14ac:dyDescent="0.15">
      <c r="A50" s="1" t="s">
        <v>302</v>
      </c>
      <c r="B50" s="1" t="s">
        <v>303</v>
      </c>
      <c r="C50" s="1" t="s">
        <v>28</v>
      </c>
      <c r="D50" s="1" t="s">
        <v>29</v>
      </c>
      <c r="E50" s="1" t="str">
        <f>VLOOKUP(A50,[1]Sheet2!$B$2:$E$347,4,FALSE)</f>
        <v>第一志愿</v>
      </c>
      <c r="F50" s="4">
        <v>2</v>
      </c>
    </row>
    <row r="51" spans="1:6" x14ac:dyDescent="0.15">
      <c r="A51" s="1" t="s">
        <v>320</v>
      </c>
      <c r="B51" s="1" t="s">
        <v>321</v>
      </c>
      <c r="C51" s="1" t="s">
        <v>28</v>
      </c>
      <c r="D51" s="1" t="s">
        <v>29</v>
      </c>
      <c r="E51" s="1" t="str">
        <f>VLOOKUP(A51,[1]Sheet2!$B$2:$E$347,4,FALSE)</f>
        <v>第一志愿</v>
      </c>
      <c r="F51" s="4">
        <v>2</v>
      </c>
    </row>
    <row r="52" spans="1:6" x14ac:dyDescent="0.15">
      <c r="A52" s="1" t="s">
        <v>344</v>
      </c>
      <c r="B52" s="1" t="s">
        <v>345</v>
      </c>
      <c r="C52" s="1" t="s">
        <v>28</v>
      </c>
      <c r="D52" s="1" t="s">
        <v>29</v>
      </c>
      <c r="E52" s="1" t="str">
        <f>VLOOKUP(A52,[1]Sheet2!$B$2:$E$347,4,FALSE)</f>
        <v>第一志愿</v>
      </c>
      <c r="F52" s="4">
        <v>2</v>
      </c>
    </row>
    <row r="53" spans="1:6" x14ac:dyDescent="0.15">
      <c r="A53" s="1" t="s">
        <v>392</v>
      </c>
      <c r="B53" s="1" t="s">
        <v>393</v>
      </c>
      <c r="C53" s="1" t="s">
        <v>28</v>
      </c>
      <c r="D53" s="1" t="s">
        <v>29</v>
      </c>
      <c r="E53" s="1" t="str">
        <f>VLOOKUP(A53,[1]Sheet2!$B$2:$E$347,4,FALSE)</f>
        <v>第一志愿</v>
      </c>
      <c r="F53" s="4">
        <v>2</v>
      </c>
    </row>
    <row r="54" spans="1:6" x14ac:dyDescent="0.15">
      <c r="A54" s="1" t="s">
        <v>414</v>
      </c>
      <c r="B54" s="1" t="s">
        <v>415</v>
      </c>
      <c r="C54" s="1" t="s">
        <v>28</v>
      </c>
      <c r="D54" s="1" t="s">
        <v>29</v>
      </c>
      <c r="E54" s="1" t="str">
        <f>VLOOKUP(A54,[1]Sheet2!$B$2:$E$347,4,FALSE)</f>
        <v>第一志愿</v>
      </c>
      <c r="F54" s="4">
        <v>2</v>
      </c>
    </row>
    <row r="55" spans="1:6" x14ac:dyDescent="0.15">
      <c r="A55" s="1" t="s">
        <v>487</v>
      </c>
      <c r="B55" s="1" t="s">
        <v>488</v>
      </c>
      <c r="C55" s="1" t="s">
        <v>28</v>
      </c>
      <c r="D55" s="1" t="s">
        <v>29</v>
      </c>
      <c r="E55" s="1" t="str">
        <f>VLOOKUP(A55,[1]Sheet2!$B$2:$E$347,4,FALSE)</f>
        <v>第一志愿</v>
      </c>
      <c r="F55" s="4">
        <v>2</v>
      </c>
    </row>
    <row r="56" spans="1:6" x14ac:dyDescent="0.15">
      <c r="A56" s="1" t="s">
        <v>501</v>
      </c>
      <c r="B56" s="1" t="s">
        <v>502</v>
      </c>
      <c r="C56" s="1" t="s">
        <v>28</v>
      </c>
      <c r="D56" s="1" t="s">
        <v>29</v>
      </c>
      <c r="E56" s="1" t="str">
        <f>VLOOKUP(A56,[1]Sheet2!$B$2:$E$347,4,FALSE)</f>
        <v>第一志愿</v>
      </c>
      <c r="F56" s="4">
        <v>2</v>
      </c>
    </row>
    <row r="57" spans="1:6" x14ac:dyDescent="0.15">
      <c r="A57" s="1" t="s">
        <v>535</v>
      </c>
      <c r="B57" s="1" t="s">
        <v>536</v>
      </c>
      <c r="C57" s="1" t="s">
        <v>28</v>
      </c>
      <c r="D57" s="1" t="s">
        <v>29</v>
      </c>
      <c r="E57" s="1" t="str">
        <f>VLOOKUP(A57,[1]Sheet2!$B$2:$E$347,4,FALSE)</f>
        <v>第一志愿</v>
      </c>
      <c r="F57" s="4">
        <v>2</v>
      </c>
    </row>
    <row r="58" spans="1:6" x14ac:dyDescent="0.15">
      <c r="A58" s="1" t="s">
        <v>541</v>
      </c>
      <c r="B58" s="1" t="s">
        <v>542</v>
      </c>
      <c r="C58" s="1" t="s">
        <v>28</v>
      </c>
      <c r="D58" s="1" t="s">
        <v>29</v>
      </c>
      <c r="E58" s="1" t="str">
        <f>VLOOKUP(A58,[1]Sheet2!$B$2:$E$347,4,FALSE)</f>
        <v>第一志愿</v>
      </c>
      <c r="F58" s="4">
        <v>2</v>
      </c>
    </row>
    <row r="59" spans="1:6" x14ac:dyDescent="0.15">
      <c r="A59" s="1" t="s">
        <v>563</v>
      </c>
      <c r="B59" s="1" t="s">
        <v>564</v>
      </c>
      <c r="C59" s="1" t="s">
        <v>28</v>
      </c>
      <c r="D59" s="1" t="s">
        <v>29</v>
      </c>
      <c r="E59" s="1" t="str">
        <f>VLOOKUP(A59,[1]Sheet2!$B$2:$E$347,4,FALSE)</f>
        <v>第一志愿</v>
      </c>
      <c r="F59" s="4">
        <v>2</v>
      </c>
    </row>
    <row r="60" spans="1:6" x14ac:dyDescent="0.15">
      <c r="A60" s="1" t="s">
        <v>565</v>
      </c>
      <c r="B60" s="1" t="s">
        <v>566</v>
      </c>
      <c r="C60" s="1" t="s">
        <v>28</v>
      </c>
      <c r="D60" s="1" t="s">
        <v>29</v>
      </c>
      <c r="E60" s="1" t="str">
        <f>VLOOKUP(A60,[1]Sheet2!$B$2:$E$347,4,FALSE)</f>
        <v>第一志愿</v>
      </c>
      <c r="F60" s="4">
        <v>2</v>
      </c>
    </row>
    <row r="61" spans="1:6" x14ac:dyDescent="0.15">
      <c r="A61" s="1" t="s">
        <v>583</v>
      </c>
      <c r="B61" s="1" t="s">
        <v>584</v>
      </c>
      <c r="C61" s="1" t="s">
        <v>28</v>
      </c>
      <c r="D61" s="1" t="s">
        <v>29</v>
      </c>
      <c r="E61" s="1" t="str">
        <f>VLOOKUP(A61,[1]Sheet2!$B$2:$E$347,4,FALSE)</f>
        <v>第一志愿</v>
      </c>
      <c r="F61" s="4">
        <v>2</v>
      </c>
    </row>
    <row r="62" spans="1:6" x14ac:dyDescent="0.15">
      <c r="A62" s="1" t="s">
        <v>599</v>
      </c>
      <c r="B62" s="1" t="s">
        <v>600</v>
      </c>
      <c r="C62" s="1" t="s">
        <v>28</v>
      </c>
      <c r="D62" s="1" t="s">
        <v>29</v>
      </c>
      <c r="E62" s="1" t="str">
        <f>VLOOKUP(A62,[1]Sheet2!$B$2:$E$347,4,FALSE)</f>
        <v>第一志愿</v>
      </c>
      <c r="F62" s="4">
        <v>2</v>
      </c>
    </row>
    <row r="63" spans="1:6" x14ac:dyDescent="0.15">
      <c r="A63" s="1" t="s">
        <v>152</v>
      </c>
      <c r="B63" s="1" t="s">
        <v>153</v>
      </c>
      <c r="C63" s="1" t="s">
        <v>154</v>
      </c>
      <c r="D63" s="1" t="s">
        <v>155</v>
      </c>
      <c r="E63" s="1" t="str">
        <f>VLOOKUP(A63,[1]Sheet2!$B$2:$E$347,4,FALSE)</f>
        <v>第一志愿</v>
      </c>
      <c r="F63" s="4">
        <v>1</v>
      </c>
    </row>
    <row r="64" spans="1:6" x14ac:dyDescent="0.15">
      <c r="A64" s="1" t="s">
        <v>318</v>
      </c>
      <c r="B64" s="1" t="s">
        <v>319</v>
      </c>
      <c r="C64" s="1" t="s">
        <v>154</v>
      </c>
      <c r="D64" s="1" t="s">
        <v>155</v>
      </c>
      <c r="E64" s="1" t="str">
        <f>VLOOKUP(A64,[1]Sheet2!$B$2:$E$347,4,FALSE)</f>
        <v>第一志愿</v>
      </c>
      <c r="F64" s="4">
        <v>1</v>
      </c>
    </row>
    <row r="65" spans="1:6" x14ac:dyDescent="0.15">
      <c r="A65" s="1" t="s">
        <v>348</v>
      </c>
      <c r="B65" s="1" t="s">
        <v>349</v>
      </c>
      <c r="C65" s="1" t="s">
        <v>154</v>
      </c>
      <c r="D65" s="1" t="s">
        <v>155</v>
      </c>
      <c r="E65" s="1" t="str">
        <f>VLOOKUP(A65,[1]Sheet2!$B$2:$E$347,4,FALSE)</f>
        <v>第一志愿</v>
      </c>
      <c r="F65" s="4">
        <v>1</v>
      </c>
    </row>
    <row r="66" spans="1:6" x14ac:dyDescent="0.15">
      <c r="A66" s="1" t="s">
        <v>557</v>
      </c>
      <c r="B66" s="1" t="s">
        <v>558</v>
      </c>
      <c r="C66" s="1" t="s">
        <v>154</v>
      </c>
      <c r="D66" s="1" t="s">
        <v>155</v>
      </c>
      <c r="E66" s="1" t="str">
        <f>VLOOKUP(A66,[1]Sheet2!$B$2:$E$347,4,FALSE)</f>
        <v>第一志愿</v>
      </c>
      <c r="F66" s="4">
        <v>1</v>
      </c>
    </row>
    <row r="67" spans="1:6" x14ac:dyDescent="0.15">
      <c r="A67" s="1" t="s">
        <v>543</v>
      </c>
      <c r="B67" s="1" t="s">
        <v>544</v>
      </c>
      <c r="C67" s="1" t="s">
        <v>154</v>
      </c>
      <c r="D67" s="1" t="s">
        <v>155</v>
      </c>
      <c r="E67" s="1" t="str">
        <f>VLOOKUP(A67,[1]Sheet2!$B$2:$E$347,4,FALSE)</f>
        <v>第一志愿</v>
      </c>
      <c r="F67" s="4">
        <v>2</v>
      </c>
    </row>
    <row r="68" spans="1:6" x14ac:dyDescent="0.15">
      <c r="A68" s="1" t="s">
        <v>545</v>
      </c>
      <c r="B68" s="1" t="s">
        <v>546</v>
      </c>
      <c r="C68" s="1" t="s">
        <v>154</v>
      </c>
      <c r="D68" s="1" t="s">
        <v>155</v>
      </c>
      <c r="E68" s="1" t="str">
        <f>VLOOKUP(A68,[1]Sheet2!$B$2:$E$347,4,FALSE)</f>
        <v>第一志愿</v>
      </c>
      <c r="F68" s="4">
        <v>2</v>
      </c>
    </row>
    <row r="69" spans="1:6" x14ac:dyDescent="0.15">
      <c r="A69" s="1" t="s">
        <v>575</v>
      </c>
      <c r="B69" s="1" t="s">
        <v>576</v>
      </c>
      <c r="C69" s="1" t="s">
        <v>154</v>
      </c>
      <c r="D69" s="1" t="s">
        <v>155</v>
      </c>
      <c r="E69" s="1" t="str">
        <f>VLOOKUP(A69,[1]Sheet2!$B$2:$E$347,4,FALSE)</f>
        <v>第一志愿</v>
      </c>
      <c r="F69" s="4">
        <v>2</v>
      </c>
    </row>
    <row r="70" spans="1:6" x14ac:dyDescent="0.15">
      <c r="A70" s="1" t="s">
        <v>579</v>
      </c>
      <c r="B70" s="1" t="s">
        <v>580</v>
      </c>
      <c r="C70" s="1" t="s">
        <v>154</v>
      </c>
      <c r="D70" s="1" t="s">
        <v>155</v>
      </c>
      <c r="E70" s="1" t="str">
        <f>VLOOKUP(A70,[1]Sheet2!$B$2:$E$347,4,FALSE)</f>
        <v>第一志愿</v>
      </c>
      <c r="F70" s="4">
        <v>2</v>
      </c>
    </row>
    <row r="71" spans="1:6" x14ac:dyDescent="0.15">
      <c r="A71" s="1" t="s">
        <v>607</v>
      </c>
      <c r="B71" s="1" t="s">
        <v>608</v>
      </c>
      <c r="C71" s="1" t="s">
        <v>154</v>
      </c>
      <c r="D71" s="1" t="s">
        <v>155</v>
      </c>
      <c r="E71" s="1" t="str">
        <f>VLOOKUP(A71,[1]Sheet2!$B$2:$E$347,4,FALSE)</f>
        <v>第一志愿</v>
      </c>
      <c r="F71" s="4">
        <v>2</v>
      </c>
    </row>
    <row r="72" spans="1:6" x14ac:dyDescent="0.15">
      <c r="A72" s="1" t="s">
        <v>615</v>
      </c>
      <c r="B72" s="1" t="s">
        <v>616</v>
      </c>
      <c r="C72" s="1" t="s">
        <v>154</v>
      </c>
      <c r="D72" s="1" t="s">
        <v>155</v>
      </c>
      <c r="E72" s="1" t="str">
        <f>VLOOKUP(A72,[1]Sheet2!$B$2:$E$347,4,FALSE)</f>
        <v>第一志愿</v>
      </c>
      <c r="F72" s="4">
        <v>2</v>
      </c>
    </row>
    <row r="73" spans="1:6" x14ac:dyDescent="0.15">
      <c r="A73" s="1" t="s">
        <v>617</v>
      </c>
      <c r="B73" s="1" t="s">
        <v>618</v>
      </c>
      <c r="C73" s="1" t="s">
        <v>154</v>
      </c>
      <c r="D73" s="1" t="s">
        <v>155</v>
      </c>
      <c r="E73" s="1" t="str">
        <f>VLOOKUP(A73,[1]Sheet2!$B$2:$E$347,4,FALSE)</f>
        <v>第一志愿</v>
      </c>
      <c r="F73" s="4">
        <v>2</v>
      </c>
    </row>
    <row r="74" spans="1:6" x14ac:dyDescent="0.15">
      <c r="A74" s="1" t="s">
        <v>631</v>
      </c>
      <c r="B74" s="1" t="s">
        <v>632</v>
      </c>
      <c r="C74" s="1" t="s">
        <v>154</v>
      </c>
      <c r="D74" s="1" t="s">
        <v>155</v>
      </c>
      <c r="E74" s="1" t="str">
        <f>VLOOKUP(A74,[1]Sheet2!$B$2:$E$347,4,FALSE)</f>
        <v>第一志愿</v>
      </c>
      <c r="F74" s="4">
        <v>2</v>
      </c>
    </row>
    <row r="75" spans="1:6" x14ac:dyDescent="0.15">
      <c r="A75" s="1" t="s">
        <v>637</v>
      </c>
      <c r="B75" s="1" t="s">
        <v>638</v>
      </c>
      <c r="C75" s="1" t="s">
        <v>154</v>
      </c>
      <c r="D75" s="1" t="s">
        <v>155</v>
      </c>
      <c r="E75" s="1" t="str">
        <f>VLOOKUP(A75,[1]Sheet2!$B$2:$E$347,4,FALSE)</f>
        <v>第一志愿</v>
      </c>
      <c r="F75" s="4">
        <v>2</v>
      </c>
    </row>
    <row r="76" spans="1:6" x14ac:dyDescent="0.15">
      <c r="A76" s="1" t="s">
        <v>641</v>
      </c>
      <c r="B76" s="1" t="s">
        <v>642</v>
      </c>
      <c r="C76" s="1" t="s">
        <v>154</v>
      </c>
      <c r="D76" s="1" t="s">
        <v>155</v>
      </c>
      <c r="E76" s="1" t="str">
        <f>VLOOKUP(A76,[1]Sheet2!$B$2:$E$347,4,FALSE)</f>
        <v>第一志愿</v>
      </c>
      <c r="F76" s="4">
        <v>2</v>
      </c>
    </row>
    <row r="77" spans="1:6" x14ac:dyDescent="0.15">
      <c r="A77" s="1" t="s">
        <v>643</v>
      </c>
      <c r="B77" s="1" t="s">
        <v>644</v>
      </c>
      <c r="C77" s="1" t="s">
        <v>154</v>
      </c>
      <c r="D77" s="1" t="s">
        <v>155</v>
      </c>
      <c r="E77" s="1" t="str">
        <f>VLOOKUP(A77,[1]Sheet2!$B$2:$E$347,4,FALSE)</f>
        <v>第一志愿</v>
      </c>
      <c r="F77" s="4">
        <v>2</v>
      </c>
    </row>
    <row r="78" spans="1:6" x14ac:dyDescent="0.15">
      <c r="A78" s="1" t="s">
        <v>657</v>
      </c>
      <c r="B78" s="1" t="s">
        <v>658</v>
      </c>
      <c r="C78" s="1" t="s">
        <v>154</v>
      </c>
      <c r="D78" s="1" t="s">
        <v>155</v>
      </c>
      <c r="E78" s="1" t="str">
        <f>VLOOKUP(A78,[1]Sheet2!$B$2:$E$347,4,FALSE)</f>
        <v>第一志愿</v>
      </c>
      <c r="F78" s="4">
        <v>2</v>
      </c>
    </row>
    <row r="79" spans="1:6" x14ac:dyDescent="0.15">
      <c r="A79" s="1" t="s">
        <v>661</v>
      </c>
      <c r="B79" s="1" t="s">
        <v>662</v>
      </c>
      <c r="C79" s="1" t="s">
        <v>154</v>
      </c>
      <c r="D79" s="1" t="s">
        <v>155</v>
      </c>
      <c r="E79" s="1" t="str">
        <f>VLOOKUP(A79,[1]Sheet2!$B$2:$E$347,4,FALSE)</f>
        <v>第一志愿</v>
      </c>
      <c r="F79" s="4">
        <v>2</v>
      </c>
    </row>
    <row r="80" spans="1:6" x14ac:dyDescent="0.15">
      <c r="A80" s="1" t="s">
        <v>671</v>
      </c>
      <c r="B80" s="1" t="s">
        <v>672</v>
      </c>
      <c r="C80" s="1" t="s">
        <v>154</v>
      </c>
      <c r="D80" s="1" t="s">
        <v>155</v>
      </c>
      <c r="E80" s="1" t="str">
        <f>VLOOKUP(A80,[1]Sheet2!$B$2:$E$347,4,FALSE)</f>
        <v>第一志愿</v>
      </c>
      <c r="F80" s="4">
        <v>2</v>
      </c>
    </row>
    <row r="81" spans="1:6" x14ac:dyDescent="0.15">
      <c r="A81" s="1" t="s">
        <v>673</v>
      </c>
      <c r="B81" s="1" t="s">
        <v>674</v>
      </c>
      <c r="C81" s="1" t="s">
        <v>154</v>
      </c>
      <c r="D81" s="1" t="s">
        <v>155</v>
      </c>
      <c r="E81" s="1" t="str">
        <f>VLOOKUP(A81,[1]Sheet2!$B$2:$E$347,4,FALSE)</f>
        <v>第一志愿</v>
      </c>
      <c r="F81" s="4">
        <v>2</v>
      </c>
    </row>
    <row r="82" spans="1:6" x14ac:dyDescent="0.15">
      <c r="A82" s="1" t="s">
        <v>679</v>
      </c>
      <c r="B82" s="1" t="s">
        <v>680</v>
      </c>
      <c r="C82" s="1" t="s">
        <v>154</v>
      </c>
      <c r="D82" s="1" t="s">
        <v>155</v>
      </c>
      <c r="E82" s="1" t="str">
        <f>VLOOKUP(A82,[1]Sheet2!$B$2:$E$347,4,FALSE)</f>
        <v>第一志愿</v>
      </c>
      <c r="F82" s="4">
        <v>2</v>
      </c>
    </row>
    <row r="83" spans="1:6" x14ac:dyDescent="0.15">
      <c r="A83" s="1" t="s">
        <v>689</v>
      </c>
      <c r="B83" s="1" t="s">
        <v>690</v>
      </c>
      <c r="C83" s="1" t="s">
        <v>154</v>
      </c>
      <c r="D83" s="1" t="s">
        <v>155</v>
      </c>
      <c r="E83" s="1" t="str">
        <f>VLOOKUP(A83,[1]Sheet2!$B$2:$E$347,4,FALSE)</f>
        <v>第一志愿</v>
      </c>
      <c r="F83" s="4">
        <v>2</v>
      </c>
    </row>
    <row r="84" spans="1:6" x14ac:dyDescent="0.15">
      <c r="A84" s="1" t="s">
        <v>92</v>
      </c>
      <c r="B84" s="1" t="s">
        <v>93</v>
      </c>
      <c r="C84" s="1" t="s">
        <v>94</v>
      </c>
      <c r="D84" s="1" t="s">
        <v>15</v>
      </c>
      <c r="E84" s="1" t="str">
        <f>VLOOKUP(A84,[1]Sheet2!$B$2:$E$347,4,FALSE)</f>
        <v>第一志愿</v>
      </c>
      <c r="F84" s="4">
        <v>1</v>
      </c>
    </row>
    <row r="85" spans="1:6" x14ac:dyDescent="0.15">
      <c r="A85" s="1" t="s">
        <v>109</v>
      </c>
      <c r="B85" s="1" t="s">
        <v>110</v>
      </c>
      <c r="C85" s="1" t="s">
        <v>94</v>
      </c>
      <c r="D85" s="1" t="s">
        <v>15</v>
      </c>
      <c r="E85" s="1" t="str">
        <f>VLOOKUP(A85,[1]Sheet2!$B$2:$E$347,4,FALSE)</f>
        <v>第一志愿</v>
      </c>
      <c r="F85" s="4">
        <v>1</v>
      </c>
    </row>
    <row r="86" spans="1:6" x14ac:dyDescent="0.15">
      <c r="A86" s="1" t="s">
        <v>172</v>
      </c>
      <c r="B86" s="1" t="s">
        <v>173</v>
      </c>
      <c r="C86" s="1" t="s">
        <v>94</v>
      </c>
      <c r="D86" s="1" t="s">
        <v>15</v>
      </c>
      <c r="E86" s="1" t="str">
        <f>VLOOKUP(A86,[1]Sheet2!$B$2:$E$347,4,FALSE)</f>
        <v>第一志愿</v>
      </c>
      <c r="F86" s="4">
        <v>1</v>
      </c>
    </row>
    <row r="87" spans="1:6" x14ac:dyDescent="0.15">
      <c r="A87" s="1" t="s">
        <v>174</v>
      </c>
      <c r="B87" s="1" t="s">
        <v>175</v>
      </c>
      <c r="C87" s="1" t="s">
        <v>94</v>
      </c>
      <c r="D87" s="1" t="s">
        <v>15</v>
      </c>
      <c r="E87" s="1" t="str">
        <f>VLOOKUP(A87,[1]Sheet2!$B$2:$E$347,4,FALSE)</f>
        <v>第一志愿</v>
      </c>
      <c r="F87" s="4">
        <v>1</v>
      </c>
    </row>
    <row r="88" spans="1:6" x14ac:dyDescent="0.15">
      <c r="A88" s="1" t="s">
        <v>186</v>
      </c>
      <c r="B88" s="1" t="s">
        <v>187</v>
      </c>
      <c r="C88" s="1" t="s">
        <v>94</v>
      </c>
      <c r="D88" s="1" t="s">
        <v>15</v>
      </c>
      <c r="E88" s="1" t="str">
        <f>VLOOKUP(A88,[1]Sheet2!$B$2:$E$347,4,FALSE)</f>
        <v>第一志愿</v>
      </c>
      <c r="F88" s="4">
        <v>1</v>
      </c>
    </row>
    <row r="89" spans="1:6" x14ac:dyDescent="0.15">
      <c r="A89" s="1" t="s">
        <v>651</v>
      </c>
      <c r="B89" s="1" t="s">
        <v>652</v>
      </c>
      <c r="C89" s="1" t="s">
        <v>94</v>
      </c>
      <c r="D89" s="1" t="s">
        <v>15</v>
      </c>
      <c r="E89" s="1" t="str">
        <f>VLOOKUP(A89,[1]Sheet2!$B$2:$E$347,4,FALSE)</f>
        <v>第一志愿</v>
      </c>
      <c r="F89" s="4">
        <v>1</v>
      </c>
    </row>
    <row r="90" spans="1:6" x14ac:dyDescent="0.15">
      <c r="A90" s="1" t="s">
        <v>703</v>
      </c>
      <c r="B90" s="1" t="s">
        <v>704</v>
      </c>
      <c r="C90" s="1" t="s">
        <v>94</v>
      </c>
      <c r="D90" s="1" t="s">
        <v>15</v>
      </c>
      <c r="E90" s="1" t="str">
        <f>VLOOKUP(A90,[1]Sheet2!$B$2:$E$347,4,FALSE)</f>
        <v>推免</v>
      </c>
      <c r="F90" s="4">
        <v>1</v>
      </c>
    </row>
    <row r="91" spans="1:6" x14ac:dyDescent="0.15">
      <c r="A91" s="1" t="s">
        <v>226</v>
      </c>
      <c r="B91" s="1" t="s">
        <v>227</v>
      </c>
      <c r="C91" s="1" t="s">
        <v>94</v>
      </c>
      <c r="D91" s="1" t="s">
        <v>15</v>
      </c>
      <c r="E91" s="1" t="str">
        <f>VLOOKUP(A91,[1]Sheet2!$B$2:$E$347,4,FALSE)</f>
        <v>第一志愿</v>
      </c>
      <c r="F91" s="4">
        <v>2</v>
      </c>
    </row>
    <row r="92" spans="1:6" x14ac:dyDescent="0.15">
      <c r="A92" s="1" t="s">
        <v>238</v>
      </c>
      <c r="B92" s="1" t="s">
        <v>239</v>
      </c>
      <c r="C92" s="1" t="s">
        <v>94</v>
      </c>
      <c r="D92" s="1" t="s">
        <v>15</v>
      </c>
      <c r="E92" s="1" t="str">
        <f>VLOOKUP(A92,[1]Sheet2!$B$2:$E$347,4,FALSE)</f>
        <v>第一志愿</v>
      </c>
      <c r="F92" s="4">
        <v>2</v>
      </c>
    </row>
    <row r="93" spans="1:6" x14ac:dyDescent="0.15">
      <c r="A93" s="1" t="s">
        <v>258</v>
      </c>
      <c r="B93" s="1" t="s">
        <v>259</v>
      </c>
      <c r="C93" s="1" t="s">
        <v>94</v>
      </c>
      <c r="D93" s="1" t="s">
        <v>15</v>
      </c>
      <c r="E93" s="1" t="str">
        <f>VLOOKUP(A93,[1]Sheet2!$B$2:$E$347,4,FALSE)</f>
        <v>第一志愿</v>
      </c>
      <c r="F93" s="4">
        <v>2</v>
      </c>
    </row>
    <row r="94" spans="1:6" x14ac:dyDescent="0.15">
      <c r="A94" s="1" t="s">
        <v>280</v>
      </c>
      <c r="B94" s="1" t="s">
        <v>281</v>
      </c>
      <c r="C94" s="1" t="s">
        <v>94</v>
      </c>
      <c r="D94" s="1" t="s">
        <v>15</v>
      </c>
      <c r="E94" s="1" t="str">
        <f>VLOOKUP(A94,[1]Sheet2!$B$2:$E$347,4,FALSE)</f>
        <v>第一志愿</v>
      </c>
      <c r="F94" s="4">
        <v>2</v>
      </c>
    </row>
    <row r="95" spans="1:6" x14ac:dyDescent="0.15">
      <c r="A95" s="1" t="s">
        <v>290</v>
      </c>
      <c r="B95" s="1" t="s">
        <v>291</v>
      </c>
      <c r="C95" s="1" t="s">
        <v>94</v>
      </c>
      <c r="D95" s="1" t="s">
        <v>15</v>
      </c>
      <c r="E95" s="1" t="str">
        <f>VLOOKUP(A95,[1]Sheet2!$B$2:$E$347,4,FALSE)</f>
        <v>第一志愿</v>
      </c>
      <c r="F95" s="4">
        <v>2</v>
      </c>
    </row>
    <row r="96" spans="1:6" x14ac:dyDescent="0.15">
      <c r="A96" s="1" t="s">
        <v>294</v>
      </c>
      <c r="B96" s="1" t="s">
        <v>295</v>
      </c>
      <c r="C96" s="1" t="s">
        <v>94</v>
      </c>
      <c r="D96" s="1" t="s">
        <v>15</v>
      </c>
      <c r="E96" s="1" t="str">
        <f>VLOOKUP(A96,[1]Sheet2!$B$2:$E$347,4,FALSE)</f>
        <v>第一志愿</v>
      </c>
      <c r="F96" s="4">
        <v>2</v>
      </c>
    </row>
    <row r="97" spans="1:6" x14ac:dyDescent="0.15">
      <c r="A97" s="1" t="s">
        <v>332</v>
      </c>
      <c r="B97" s="1" t="s">
        <v>333</v>
      </c>
      <c r="C97" s="1" t="s">
        <v>94</v>
      </c>
      <c r="D97" s="1" t="s">
        <v>15</v>
      </c>
      <c r="E97" s="1" t="str">
        <f>VLOOKUP(A97,[1]Sheet2!$B$2:$E$347,4,FALSE)</f>
        <v>第一志愿</v>
      </c>
      <c r="F97" s="4">
        <v>2</v>
      </c>
    </row>
    <row r="98" spans="1:6" x14ac:dyDescent="0.15">
      <c r="A98" s="1" t="s">
        <v>360</v>
      </c>
      <c r="B98" s="1" t="s">
        <v>361</v>
      </c>
      <c r="C98" s="1" t="s">
        <v>94</v>
      </c>
      <c r="D98" s="1" t="s">
        <v>15</v>
      </c>
      <c r="E98" s="1" t="str">
        <f>VLOOKUP(A98,[1]Sheet2!$B$2:$E$347,4,FALSE)</f>
        <v>第一志愿</v>
      </c>
      <c r="F98" s="4">
        <v>2</v>
      </c>
    </row>
    <row r="99" spans="1:6" x14ac:dyDescent="0.15">
      <c r="A99" s="1" t="s">
        <v>362</v>
      </c>
      <c r="B99" s="1" t="s">
        <v>363</v>
      </c>
      <c r="C99" s="1" t="s">
        <v>94</v>
      </c>
      <c r="D99" s="1" t="s">
        <v>15</v>
      </c>
      <c r="E99" s="1" t="str">
        <f>VLOOKUP(A99,[1]Sheet2!$B$2:$E$347,4,FALSE)</f>
        <v>第一志愿</v>
      </c>
      <c r="F99" s="4">
        <v>2</v>
      </c>
    </row>
    <row r="100" spans="1:6" x14ac:dyDescent="0.15">
      <c r="A100" s="1" t="s">
        <v>394</v>
      </c>
      <c r="B100" s="1" t="s">
        <v>395</v>
      </c>
      <c r="C100" s="1" t="s">
        <v>94</v>
      </c>
      <c r="D100" s="1" t="s">
        <v>15</v>
      </c>
      <c r="E100" s="1" t="str">
        <f>VLOOKUP(A100,[1]Sheet2!$B$2:$E$347,4,FALSE)</f>
        <v>第一志愿</v>
      </c>
      <c r="F100" s="4">
        <v>2</v>
      </c>
    </row>
    <row r="101" spans="1:6" x14ac:dyDescent="0.15">
      <c r="A101" s="1" t="s">
        <v>412</v>
      </c>
      <c r="B101" s="1" t="s">
        <v>413</v>
      </c>
      <c r="C101" s="1" t="s">
        <v>94</v>
      </c>
      <c r="D101" s="1" t="s">
        <v>15</v>
      </c>
      <c r="E101" s="1" t="str">
        <f>VLOOKUP(A101,[1]Sheet2!$B$2:$E$347,4,FALSE)</f>
        <v>第一志愿</v>
      </c>
      <c r="F101" s="4">
        <v>2</v>
      </c>
    </row>
    <row r="102" spans="1:6" x14ac:dyDescent="0.15">
      <c r="A102" s="1" t="s">
        <v>438</v>
      </c>
      <c r="B102" s="1" t="s">
        <v>439</v>
      </c>
      <c r="C102" s="1" t="s">
        <v>94</v>
      </c>
      <c r="D102" s="1" t="s">
        <v>15</v>
      </c>
      <c r="E102" s="1" t="str">
        <f>VLOOKUP(A102,[1]Sheet2!$B$2:$E$347,4,FALSE)</f>
        <v>第一志愿</v>
      </c>
      <c r="F102" s="4">
        <v>2</v>
      </c>
    </row>
    <row r="103" spans="1:6" x14ac:dyDescent="0.15">
      <c r="A103" s="1" t="s">
        <v>456</v>
      </c>
      <c r="B103" s="1" t="s">
        <v>457</v>
      </c>
      <c r="C103" s="1" t="s">
        <v>94</v>
      </c>
      <c r="D103" s="1" t="s">
        <v>15</v>
      </c>
      <c r="E103" s="1" t="str">
        <f>VLOOKUP(A103,[1]Sheet2!$B$2:$E$347,4,FALSE)</f>
        <v>第一志愿</v>
      </c>
      <c r="F103" s="4">
        <v>2</v>
      </c>
    </row>
    <row r="104" spans="1:6" x14ac:dyDescent="0.15">
      <c r="A104" s="1" t="s">
        <v>466</v>
      </c>
      <c r="B104" s="1" t="s">
        <v>467</v>
      </c>
      <c r="C104" s="1" t="s">
        <v>94</v>
      </c>
      <c r="D104" s="1" t="s">
        <v>15</v>
      </c>
      <c r="E104" s="1" t="str">
        <f>VLOOKUP(A104,[1]Sheet2!$B$2:$E$347,4,FALSE)</f>
        <v>第一志愿</v>
      </c>
      <c r="F104" s="4">
        <v>2</v>
      </c>
    </row>
    <row r="105" spans="1:6" x14ac:dyDescent="0.15">
      <c r="A105" s="1" t="s">
        <v>468</v>
      </c>
      <c r="B105" s="1" t="s">
        <v>469</v>
      </c>
      <c r="C105" s="1" t="s">
        <v>94</v>
      </c>
      <c r="D105" s="1" t="s">
        <v>15</v>
      </c>
      <c r="E105" s="1" t="str">
        <f>VLOOKUP(A105,[1]Sheet2!$B$2:$E$347,4,FALSE)</f>
        <v>第一志愿</v>
      </c>
      <c r="F105" s="4">
        <v>2</v>
      </c>
    </row>
    <row r="106" spans="1:6" x14ac:dyDescent="0.15">
      <c r="A106" s="1" t="s">
        <v>493</v>
      </c>
      <c r="B106" s="1" t="s">
        <v>494</v>
      </c>
      <c r="C106" s="1" t="s">
        <v>94</v>
      </c>
      <c r="D106" s="1" t="s">
        <v>15</v>
      </c>
      <c r="E106" s="1" t="str">
        <f>VLOOKUP(A106,[1]Sheet2!$B$2:$E$347,4,FALSE)</f>
        <v>第一志愿</v>
      </c>
      <c r="F106" s="4">
        <v>2</v>
      </c>
    </row>
    <row r="107" spans="1:6" x14ac:dyDescent="0.15">
      <c r="A107" s="1" t="s">
        <v>503</v>
      </c>
      <c r="B107" s="1" t="s">
        <v>504</v>
      </c>
      <c r="C107" s="1" t="s">
        <v>94</v>
      </c>
      <c r="D107" s="1" t="s">
        <v>15</v>
      </c>
      <c r="E107" s="1" t="str">
        <f>VLOOKUP(A107,[1]Sheet2!$B$2:$E$347,4,FALSE)</f>
        <v>第一志愿</v>
      </c>
      <c r="F107" s="4">
        <v>2</v>
      </c>
    </row>
    <row r="108" spans="1:6" x14ac:dyDescent="0.15">
      <c r="A108" s="1" t="s">
        <v>511</v>
      </c>
      <c r="B108" s="1" t="s">
        <v>512</v>
      </c>
      <c r="C108" s="1" t="s">
        <v>94</v>
      </c>
      <c r="D108" s="1" t="s">
        <v>15</v>
      </c>
      <c r="E108" s="1" t="str">
        <f>VLOOKUP(A108,[1]Sheet2!$B$2:$E$347,4,FALSE)</f>
        <v>第一志愿</v>
      </c>
      <c r="F108" s="4">
        <v>2</v>
      </c>
    </row>
    <row r="109" spans="1:6" x14ac:dyDescent="0.15">
      <c r="A109" s="1" t="s">
        <v>567</v>
      </c>
      <c r="B109" s="1" t="s">
        <v>568</v>
      </c>
      <c r="C109" s="1" t="s">
        <v>94</v>
      </c>
      <c r="D109" s="1" t="s">
        <v>15</v>
      </c>
      <c r="E109" s="1" t="str">
        <f>VLOOKUP(A109,[1]Sheet2!$B$2:$E$347,4,FALSE)</f>
        <v>第一志愿</v>
      </c>
      <c r="F109" s="4">
        <v>2</v>
      </c>
    </row>
    <row r="110" spans="1:6" x14ac:dyDescent="0.15">
      <c r="A110" s="1" t="s">
        <v>585</v>
      </c>
      <c r="B110" s="1" t="s">
        <v>586</v>
      </c>
      <c r="C110" s="1" t="s">
        <v>94</v>
      </c>
      <c r="D110" s="1" t="s">
        <v>15</v>
      </c>
      <c r="E110" s="1" t="str">
        <f>VLOOKUP(A110,[1]Sheet2!$B$2:$E$347,4,FALSE)</f>
        <v>第一志愿</v>
      </c>
      <c r="F110" s="4">
        <v>2</v>
      </c>
    </row>
    <row r="111" spans="1:6" x14ac:dyDescent="0.15">
      <c r="A111" s="1" t="s">
        <v>589</v>
      </c>
      <c r="B111" s="1" t="s">
        <v>590</v>
      </c>
      <c r="C111" s="1" t="s">
        <v>94</v>
      </c>
      <c r="D111" s="1" t="s">
        <v>15</v>
      </c>
      <c r="E111" s="1" t="str">
        <f>VLOOKUP(A111,[1]Sheet2!$B$2:$E$347,4,FALSE)</f>
        <v>第一志愿</v>
      </c>
      <c r="F111" s="4">
        <v>2</v>
      </c>
    </row>
    <row r="112" spans="1:6" x14ac:dyDescent="0.15">
      <c r="A112" s="1" t="s">
        <v>591</v>
      </c>
      <c r="B112" s="1" t="s">
        <v>592</v>
      </c>
      <c r="C112" s="1" t="s">
        <v>94</v>
      </c>
      <c r="D112" s="1" t="s">
        <v>15</v>
      </c>
      <c r="E112" s="1" t="str">
        <f>VLOOKUP(A112,[1]Sheet2!$B$2:$E$347,4,FALSE)</f>
        <v>第一志愿</v>
      </c>
      <c r="F112" s="4">
        <v>2</v>
      </c>
    </row>
    <row r="113" spans="1:6" x14ac:dyDescent="0.15">
      <c r="A113" s="1" t="s">
        <v>623</v>
      </c>
      <c r="B113" s="1" t="s">
        <v>624</v>
      </c>
      <c r="C113" s="1" t="s">
        <v>94</v>
      </c>
      <c r="D113" s="1" t="s">
        <v>15</v>
      </c>
      <c r="E113" s="1" t="str">
        <f>VLOOKUP(A113,[1]Sheet2!$B$2:$E$347,4,FALSE)</f>
        <v>第一志愿</v>
      </c>
      <c r="F113" s="4">
        <v>2</v>
      </c>
    </row>
    <row r="114" spans="1:6" x14ac:dyDescent="0.15">
      <c r="A114" s="1" t="s">
        <v>629</v>
      </c>
      <c r="B114" s="1" t="s">
        <v>630</v>
      </c>
      <c r="C114" s="1" t="s">
        <v>94</v>
      </c>
      <c r="D114" s="1" t="s">
        <v>15</v>
      </c>
      <c r="E114" s="1" t="str">
        <f>VLOOKUP(A114,[1]Sheet2!$B$2:$E$347,4,FALSE)</f>
        <v>第一志愿</v>
      </c>
      <c r="F114" s="4">
        <v>2</v>
      </c>
    </row>
    <row r="115" spans="1:6" x14ac:dyDescent="0.15">
      <c r="A115" s="1" t="s">
        <v>647</v>
      </c>
      <c r="B115" s="1" t="s">
        <v>648</v>
      </c>
      <c r="C115" s="1" t="s">
        <v>94</v>
      </c>
      <c r="D115" s="1" t="s">
        <v>15</v>
      </c>
      <c r="E115" s="1" t="str">
        <f>VLOOKUP(A115,[1]Sheet2!$B$2:$E$347,4,FALSE)</f>
        <v>第一志愿</v>
      </c>
      <c r="F115" s="4">
        <v>2</v>
      </c>
    </row>
    <row r="116" spans="1:6" x14ac:dyDescent="0.15">
      <c r="A116" s="1" t="s">
        <v>655</v>
      </c>
      <c r="B116" s="1" t="s">
        <v>656</v>
      </c>
      <c r="C116" s="1" t="s">
        <v>94</v>
      </c>
      <c r="D116" s="1" t="s">
        <v>15</v>
      </c>
      <c r="E116" s="1" t="str">
        <f>VLOOKUP(A116,[1]Sheet2!$B$2:$E$347,4,FALSE)</f>
        <v>第一志愿</v>
      </c>
      <c r="F116" s="4">
        <v>2</v>
      </c>
    </row>
    <row r="117" spans="1:6" x14ac:dyDescent="0.15">
      <c r="A117" s="1" t="s">
        <v>663</v>
      </c>
      <c r="B117" s="1" t="s">
        <v>664</v>
      </c>
      <c r="C117" s="1" t="s">
        <v>94</v>
      </c>
      <c r="D117" s="1" t="s">
        <v>15</v>
      </c>
      <c r="E117" s="1" t="str">
        <f>VLOOKUP(A117,[1]Sheet2!$B$2:$E$347,4,FALSE)</f>
        <v>第一志愿</v>
      </c>
      <c r="F117" s="4">
        <v>2</v>
      </c>
    </row>
    <row r="118" spans="1:6" x14ac:dyDescent="0.15">
      <c r="A118" s="1" t="s">
        <v>667</v>
      </c>
      <c r="B118" s="1" t="s">
        <v>668</v>
      </c>
      <c r="C118" s="1" t="s">
        <v>94</v>
      </c>
      <c r="D118" s="1" t="s">
        <v>15</v>
      </c>
      <c r="E118" s="1" t="str">
        <f>VLOOKUP(A118,[1]Sheet2!$B$2:$E$347,4,FALSE)</f>
        <v>第一志愿</v>
      </c>
      <c r="F118" s="4">
        <v>2</v>
      </c>
    </row>
    <row r="119" spans="1:6" x14ac:dyDescent="0.15">
      <c r="A119" s="1" t="s">
        <v>669</v>
      </c>
      <c r="B119" s="1" t="s">
        <v>670</v>
      </c>
      <c r="C119" s="1" t="s">
        <v>94</v>
      </c>
      <c r="D119" s="1" t="s">
        <v>15</v>
      </c>
      <c r="E119" s="1" t="str">
        <f>VLOOKUP(A119,[1]Sheet2!$B$2:$E$347,4,FALSE)</f>
        <v>第一志愿</v>
      </c>
      <c r="F119" s="4">
        <v>2</v>
      </c>
    </row>
    <row r="120" spans="1:6" x14ac:dyDescent="0.15">
      <c r="A120" s="1" t="s">
        <v>194</v>
      </c>
      <c r="B120" s="1" t="s">
        <v>195</v>
      </c>
      <c r="C120" s="1" t="s">
        <v>131</v>
      </c>
      <c r="D120" s="1" t="s">
        <v>34</v>
      </c>
      <c r="E120" s="1" t="str">
        <f>VLOOKUP(A120,[1]Sheet2!$B$2:$E$347,4,FALSE)</f>
        <v>第一志愿</v>
      </c>
      <c r="F120" s="4">
        <v>1</v>
      </c>
    </row>
    <row r="121" spans="1:6" x14ac:dyDescent="0.15">
      <c r="A121" s="1" t="s">
        <v>276</v>
      </c>
      <c r="B121" s="1" t="s">
        <v>277</v>
      </c>
      <c r="C121" s="1" t="s">
        <v>131</v>
      </c>
      <c r="D121" s="1" t="s">
        <v>34</v>
      </c>
      <c r="E121" s="1" t="str">
        <f>VLOOKUP(A121,[1]Sheet2!$B$2:$E$347,4,FALSE)</f>
        <v>第一志愿</v>
      </c>
      <c r="F121" s="4">
        <v>1</v>
      </c>
    </row>
    <row r="122" spans="1:6" x14ac:dyDescent="0.15">
      <c r="A122" s="1" t="s">
        <v>340</v>
      </c>
      <c r="B122" s="1" t="s">
        <v>341</v>
      </c>
      <c r="C122" s="1" t="s">
        <v>131</v>
      </c>
      <c r="D122" s="1" t="s">
        <v>34</v>
      </c>
      <c r="E122" s="1" t="str">
        <f>VLOOKUP(A122,[1]Sheet2!$B$2:$E$347,4,FALSE)</f>
        <v>第一志愿</v>
      </c>
      <c r="F122" s="4">
        <v>1</v>
      </c>
    </row>
    <row r="123" spans="1:6" x14ac:dyDescent="0.15">
      <c r="A123" s="1" t="s">
        <v>354</v>
      </c>
      <c r="B123" s="1" t="s">
        <v>355</v>
      </c>
      <c r="C123" s="1" t="s">
        <v>131</v>
      </c>
      <c r="D123" s="1" t="s">
        <v>34</v>
      </c>
      <c r="E123" s="1" t="str">
        <f>VLOOKUP(A123,[1]Sheet2!$B$2:$E$347,4,FALSE)</f>
        <v>第一志愿</v>
      </c>
      <c r="F123" s="4">
        <v>1</v>
      </c>
    </row>
    <row r="124" spans="1:6" x14ac:dyDescent="0.15">
      <c r="A124" s="1" t="s">
        <v>450</v>
      </c>
      <c r="B124" s="1" t="s">
        <v>451</v>
      </c>
      <c r="C124" s="1" t="s">
        <v>131</v>
      </c>
      <c r="D124" s="1" t="s">
        <v>34</v>
      </c>
      <c r="E124" s="1" t="str">
        <f>VLOOKUP(A124,[1]Sheet2!$B$2:$E$347,4,FALSE)</f>
        <v>第一志愿</v>
      </c>
      <c r="F124" s="4">
        <v>1</v>
      </c>
    </row>
    <row r="125" spans="1:6" x14ac:dyDescent="0.15">
      <c r="A125" s="1" t="s">
        <v>507</v>
      </c>
      <c r="B125" s="1" t="s">
        <v>508</v>
      </c>
      <c r="C125" s="1" t="s">
        <v>131</v>
      </c>
      <c r="D125" s="1" t="s">
        <v>34</v>
      </c>
      <c r="E125" s="1" t="str">
        <f>VLOOKUP(A125,[1]Sheet2!$B$2:$E$347,4,FALSE)</f>
        <v>第一志愿</v>
      </c>
      <c r="F125" s="4">
        <v>1</v>
      </c>
    </row>
    <row r="126" spans="1:6" x14ac:dyDescent="0.15">
      <c r="A126" s="1" t="s">
        <v>635</v>
      </c>
      <c r="B126" s="1" t="s">
        <v>636</v>
      </c>
      <c r="C126" s="1" t="s">
        <v>131</v>
      </c>
      <c r="D126" s="1" t="s">
        <v>34</v>
      </c>
      <c r="E126" s="1" t="str">
        <f>VLOOKUP(A126,[1]Sheet2!$B$2:$E$347,4,FALSE)</f>
        <v>第一志愿</v>
      </c>
      <c r="F126" s="4">
        <v>1</v>
      </c>
    </row>
    <row r="127" spans="1:6" x14ac:dyDescent="0.15">
      <c r="A127" s="1" t="s">
        <v>705</v>
      </c>
      <c r="B127" s="1" t="s">
        <v>706</v>
      </c>
      <c r="C127" s="1" t="s">
        <v>131</v>
      </c>
      <c r="D127" s="1" t="s">
        <v>34</v>
      </c>
      <c r="E127" s="1" t="str">
        <f>VLOOKUP(A127,[1]Sheet2!$B$2:$E$347,4,FALSE)</f>
        <v>推免</v>
      </c>
      <c r="F127" s="4">
        <v>1</v>
      </c>
    </row>
    <row r="128" spans="1:6" x14ac:dyDescent="0.15">
      <c r="A128" s="1" t="s">
        <v>707</v>
      </c>
      <c r="B128" s="1" t="s">
        <v>708</v>
      </c>
      <c r="C128" s="1" t="s">
        <v>131</v>
      </c>
      <c r="D128" s="1" t="s">
        <v>34</v>
      </c>
      <c r="E128" s="1" t="str">
        <f>VLOOKUP(A128,[1]Sheet2!$B$2:$E$347,4,FALSE)</f>
        <v>推免</v>
      </c>
      <c r="F128" s="4">
        <v>1</v>
      </c>
    </row>
    <row r="129" spans="1:6" x14ac:dyDescent="0.15">
      <c r="A129" s="1" t="s">
        <v>129</v>
      </c>
      <c r="B129" s="1" t="s">
        <v>130</v>
      </c>
      <c r="C129" s="1" t="s">
        <v>131</v>
      </c>
      <c r="D129" s="1" t="s">
        <v>34</v>
      </c>
      <c r="E129" s="1" t="str">
        <f>VLOOKUP(A129,[1]Sheet2!$B$2:$E$347,4,FALSE)</f>
        <v>调剂</v>
      </c>
      <c r="F129" s="4">
        <v>2</v>
      </c>
    </row>
    <row r="130" spans="1:6" x14ac:dyDescent="0.15">
      <c r="A130" s="1" t="s">
        <v>170</v>
      </c>
      <c r="B130" s="1" t="s">
        <v>171</v>
      </c>
      <c r="C130" s="1" t="s">
        <v>131</v>
      </c>
      <c r="D130" s="1" t="s">
        <v>34</v>
      </c>
      <c r="E130" s="1" t="str">
        <f>VLOOKUP(A130,[1]Sheet2!$B$2:$E$347,4,FALSE)</f>
        <v>第一志愿</v>
      </c>
      <c r="F130" s="4">
        <v>2</v>
      </c>
    </row>
    <row r="131" spans="1:6" x14ac:dyDescent="0.15">
      <c r="A131" s="1" t="s">
        <v>240</v>
      </c>
      <c r="B131" s="1" t="s">
        <v>241</v>
      </c>
      <c r="C131" s="1" t="s">
        <v>131</v>
      </c>
      <c r="D131" s="1" t="s">
        <v>34</v>
      </c>
      <c r="E131" s="1" t="str">
        <f>VLOOKUP(A131,[1]Sheet2!$B$2:$E$347,4,FALSE)</f>
        <v>调剂</v>
      </c>
      <c r="F131" s="4">
        <v>2</v>
      </c>
    </row>
    <row r="132" spans="1:6" x14ac:dyDescent="0.15">
      <c r="A132" s="1" t="s">
        <v>242</v>
      </c>
      <c r="B132" s="1" t="s">
        <v>243</v>
      </c>
      <c r="C132" s="1" t="s">
        <v>131</v>
      </c>
      <c r="D132" s="1" t="s">
        <v>34</v>
      </c>
      <c r="E132" s="1" t="str">
        <f>VLOOKUP(A132,[1]Sheet2!$B$2:$E$347,4,FALSE)</f>
        <v>调剂</v>
      </c>
      <c r="F132" s="4">
        <v>2</v>
      </c>
    </row>
    <row r="133" spans="1:6" x14ac:dyDescent="0.15">
      <c r="A133" s="1" t="s">
        <v>246</v>
      </c>
      <c r="B133" s="1" t="s">
        <v>247</v>
      </c>
      <c r="C133" s="1" t="s">
        <v>131</v>
      </c>
      <c r="D133" s="1" t="s">
        <v>34</v>
      </c>
      <c r="E133" s="1" t="str">
        <f>VLOOKUP(A133,[1]Sheet2!$B$2:$E$347,4,FALSE)</f>
        <v>调剂</v>
      </c>
      <c r="F133" s="4">
        <v>2</v>
      </c>
    </row>
    <row r="134" spans="1:6" x14ac:dyDescent="0.15">
      <c r="A134" s="1" t="s">
        <v>306</v>
      </c>
      <c r="B134" s="1" t="s">
        <v>307</v>
      </c>
      <c r="C134" s="1" t="s">
        <v>131</v>
      </c>
      <c r="D134" s="1" t="s">
        <v>34</v>
      </c>
      <c r="E134" s="1" t="str">
        <f>VLOOKUP(A134,[1]Sheet2!$B$2:$E$347,4,FALSE)</f>
        <v>调剂</v>
      </c>
      <c r="F134" s="4">
        <v>2</v>
      </c>
    </row>
    <row r="135" spans="1:6" x14ac:dyDescent="0.15">
      <c r="A135" s="1" t="s">
        <v>334</v>
      </c>
      <c r="B135" s="1" t="s">
        <v>335</v>
      </c>
      <c r="C135" s="1" t="s">
        <v>131</v>
      </c>
      <c r="D135" s="1" t="s">
        <v>34</v>
      </c>
      <c r="E135" s="1" t="str">
        <f>VLOOKUP(A135,[1]Sheet2!$B$2:$E$347,4,FALSE)</f>
        <v>调剂</v>
      </c>
      <c r="F135" s="4">
        <v>2</v>
      </c>
    </row>
    <row r="136" spans="1:6" x14ac:dyDescent="0.15">
      <c r="A136" s="1" t="s">
        <v>356</v>
      </c>
      <c r="B136" s="1" t="s">
        <v>357</v>
      </c>
      <c r="C136" s="1" t="s">
        <v>131</v>
      </c>
      <c r="D136" s="1" t="s">
        <v>34</v>
      </c>
      <c r="E136" s="1" t="str">
        <f>VLOOKUP(A136,[1]Sheet2!$B$2:$E$347,4,FALSE)</f>
        <v>调剂</v>
      </c>
      <c r="F136" s="4">
        <v>2</v>
      </c>
    </row>
    <row r="137" spans="1:6" x14ac:dyDescent="0.15">
      <c r="A137" s="1" t="s">
        <v>364</v>
      </c>
      <c r="B137" s="1" t="s">
        <v>365</v>
      </c>
      <c r="C137" s="1" t="s">
        <v>131</v>
      </c>
      <c r="D137" s="1" t="s">
        <v>34</v>
      </c>
      <c r="E137" s="1" t="str">
        <f>VLOOKUP(A137,[1]Sheet2!$B$2:$E$347,4,FALSE)</f>
        <v>调剂</v>
      </c>
      <c r="F137" s="4">
        <v>2</v>
      </c>
    </row>
    <row r="138" spans="1:6" x14ac:dyDescent="0.15">
      <c r="A138" s="1" t="s">
        <v>368</v>
      </c>
      <c r="B138" s="1" t="s">
        <v>369</v>
      </c>
      <c r="C138" s="1" t="s">
        <v>131</v>
      </c>
      <c r="D138" s="1" t="s">
        <v>34</v>
      </c>
      <c r="E138" s="1" t="str">
        <f>VLOOKUP(A138,[1]Sheet2!$B$2:$E$347,4,FALSE)</f>
        <v>调剂</v>
      </c>
      <c r="F138" s="4">
        <v>2</v>
      </c>
    </row>
    <row r="139" spans="1:6" x14ac:dyDescent="0.15">
      <c r="A139" s="1" t="s">
        <v>418</v>
      </c>
      <c r="B139" s="1" t="s">
        <v>419</v>
      </c>
      <c r="C139" s="1" t="s">
        <v>131</v>
      </c>
      <c r="D139" s="1" t="s">
        <v>34</v>
      </c>
      <c r="E139" s="1" t="str">
        <f>VLOOKUP(A139,[1]Sheet2!$B$2:$E$347,4,FALSE)</f>
        <v>调剂</v>
      </c>
      <c r="F139" s="4">
        <v>2</v>
      </c>
    </row>
    <row r="140" spans="1:6" x14ac:dyDescent="0.15">
      <c r="A140" s="1" t="s">
        <v>442</v>
      </c>
      <c r="B140" s="1" t="s">
        <v>443</v>
      </c>
      <c r="C140" s="1" t="s">
        <v>131</v>
      </c>
      <c r="D140" s="1" t="s">
        <v>34</v>
      </c>
      <c r="E140" s="1" t="str">
        <f>VLOOKUP(A140,[1]Sheet2!$B$2:$E$347,4,FALSE)</f>
        <v>调剂</v>
      </c>
      <c r="F140" s="4">
        <v>2</v>
      </c>
    </row>
    <row r="141" spans="1:6" x14ac:dyDescent="0.15">
      <c r="A141" s="1" t="s">
        <v>470</v>
      </c>
      <c r="B141" s="1" t="s">
        <v>471</v>
      </c>
      <c r="C141" s="1" t="s">
        <v>131</v>
      </c>
      <c r="D141" s="1" t="s">
        <v>34</v>
      </c>
      <c r="E141" s="1" t="str">
        <f>VLOOKUP(A141,[1]Sheet2!$B$2:$E$347,4,FALSE)</f>
        <v>调剂</v>
      </c>
      <c r="F141" s="4">
        <v>2</v>
      </c>
    </row>
    <row r="142" spans="1:6" x14ac:dyDescent="0.15">
      <c r="A142" s="1" t="s">
        <v>480</v>
      </c>
      <c r="B142" s="1" t="s">
        <v>481</v>
      </c>
      <c r="C142" s="1" t="s">
        <v>131</v>
      </c>
      <c r="D142" s="1" t="s">
        <v>34</v>
      </c>
      <c r="E142" s="1" t="str">
        <f>VLOOKUP(A142,[1]Sheet2!$B$2:$E$347,4,FALSE)</f>
        <v>调剂</v>
      </c>
      <c r="F142" s="4">
        <v>2</v>
      </c>
    </row>
    <row r="143" spans="1:6" x14ac:dyDescent="0.15">
      <c r="A143" s="1" t="s">
        <v>482</v>
      </c>
      <c r="B143" s="1" t="s">
        <v>375</v>
      </c>
      <c r="C143" s="1" t="s">
        <v>131</v>
      </c>
      <c r="D143" s="1" t="s">
        <v>34</v>
      </c>
      <c r="E143" s="1" t="str">
        <f>VLOOKUP(A143,[1]Sheet2!$B$2:$E$347,4,FALSE)</f>
        <v>第一志愿</v>
      </c>
      <c r="F143" s="4">
        <v>2</v>
      </c>
    </row>
    <row r="144" spans="1:6" x14ac:dyDescent="0.15">
      <c r="A144" s="1" t="s">
        <v>483</v>
      </c>
      <c r="B144" s="1" t="s">
        <v>484</v>
      </c>
      <c r="C144" s="1" t="s">
        <v>131</v>
      </c>
      <c r="D144" s="1" t="s">
        <v>34</v>
      </c>
      <c r="E144" s="1" t="str">
        <f>VLOOKUP(A144,[1]Sheet2!$B$2:$E$347,4,FALSE)</f>
        <v>调剂</v>
      </c>
      <c r="F144" s="4">
        <v>2</v>
      </c>
    </row>
    <row r="145" spans="1:6" x14ac:dyDescent="0.15">
      <c r="A145" s="1" t="s">
        <v>489</v>
      </c>
      <c r="B145" s="1" t="s">
        <v>490</v>
      </c>
      <c r="C145" s="1" t="s">
        <v>131</v>
      </c>
      <c r="D145" s="1" t="s">
        <v>34</v>
      </c>
      <c r="E145" s="1" t="str">
        <f>VLOOKUP(A145,[1]Sheet2!$B$2:$E$347,4,FALSE)</f>
        <v>调剂</v>
      </c>
      <c r="F145" s="4">
        <v>2</v>
      </c>
    </row>
    <row r="146" spans="1:6" x14ac:dyDescent="0.15">
      <c r="A146" s="1" t="s">
        <v>521</v>
      </c>
      <c r="B146" s="1" t="s">
        <v>522</v>
      </c>
      <c r="C146" s="1" t="s">
        <v>131</v>
      </c>
      <c r="D146" s="1" t="s">
        <v>34</v>
      </c>
      <c r="E146" s="1" t="str">
        <f>VLOOKUP(A146,[1]Sheet2!$B$2:$E$347,4,FALSE)</f>
        <v>调剂</v>
      </c>
      <c r="F146" s="4">
        <v>2</v>
      </c>
    </row>
    <row r="147" spans="1:6" x14ac:dyDescent="0.15">
      <c r="A147" s="1" t="s">
        <v>527</v>
      </c>
      <c r="B147" s="1" t="s">
        <v>528</v>
      </c>
      <c r="C147" s="1" t="s">
        <v>131</v>
      </c>
      <c r="D147" s="1" t="s">
        <v>34</v>
      </c>
      <c r="E147" s="1" t="str">
        <f>VLOOKUP(A147,[1]Sheet2!$B$2:$E$347,4,FALSE)</f>
        <v>调剂</v>
      </c>
      <c r="F147" s="4">
        <v>2</v>
      </c>
    </row>
    <row r="148" spans="1:6" x14ac:dyDescent="0.15">
      <c r="A148" s="1" t="s">
        <v>529</v>
      </c>
      <c r="B148" s="1" t="s">
        <v>530</v>
      </c>
      <c r="C148" s="1" t="s">
        <v>131</v>
      </c>
      <c r="D148" s="1" t="s">
        <v>34</v>
      </c>
      <c r="E148" s="1" t="str">
        <f>VLOOKUP(A148,[1]Sheet2!$B$2:$E$347,4,FALSE)</f>
        <v>调剂</v>
      </c>
      <c r="F148" s="4">
        <v>2</v>
      </c>
    </row>
    <row r="149" spans="1:6" x14ac:dyDescent="0.15">
      <c r="A149" s="1" t="s">
        <v>537</v>
      </c>
      <c r="B149" s="1" t="s">
        <v>538</v>
      </c>
      <c r="C149" s="1" t="s">
        <v>131</v>
      </c>
      <c r="D149" s="1" t="s">
        <v>34</v>
      </c>
      <c r="E149" s="1" t="str">
        <f>VLOOKUP(A149,[1]Sheet2!$B$2:$E$347,4,FALSE)</f>
        <v>调剂</v>
      </c>
      <c r="F149" s="4">
        <v>2</v>
      </c>
    </row>
    <row r="150" spans="1:6" x14ac:dyDescent="0.15">
      <c r="A150" s="1" t="s">
        <v>547</v>
      </c>
      <c r="B150" s="1" t="s">
        <v>548</v>
      </c>
      <c r="C150" s="1" t="s">
        <v>131</v>
      </c>
      <c r="D150" s="1" t="s">
        <v>34</v>
      </c>
      <c r="E150" s="1" t="str">
        <f>VLOOKUP(A150,[1]Sheet2!$B$2:$E$347,4,FALSE)</f>
        <v>调剂</v>
      </c>
      <c r="F150" s="4">
        <v>2</v>
      </c>
    </row>
    <row r="151" spans="1:6" x14ac:dyDescent="0.15">
      <c r="A151" s="1" t="s">
        <v>549</v>
      </c>
      <c r="B151" s="1" t="s">
        <v>550</v>
      </c>
      <c r="C151" s="1" t="s">
        <v>131</v>
      </c>
      <c r="D151" s="1" t="s">
        <v>34</v>
      </c>
      <c r="E151" s="1" t="str">
        <f>VLOOKUP(A151,[1]Sheet2!$B$2:$E$347,4,FALSE)</f>
        <v>第一志愿</v>
      </c>
      <c r="F151" s="4">
        <v>2</v>
      </c>
    </row>
    <row r="152" spans="1:6" x14ac:dyDescent="0.15">
      <c r="A152" s="1" t="s">
        <v>553</v>
      </c>
      <c r="B152" s="1" t="s">
        <v>554</v>
      </c>
      <c r="C152" s="1" t="s">
        <v>131</v>
      </c>
      <c r="D152" s="1" t="s">
        <v>34</v>
      </c>
      <c r="E152" s="1" t="str">
        <f>VLOOKUP(A152,[1]Sheet2!$B$2:$E$347,4,FALSE)</f>
        <v>调剂</v>
      </c>
      <c r="F152" s="4">
        <v>2</v>
      </c>
    </row>
    <row r="153" spans="1:6" x14ac:dyDescent="0.15">
      <c r="A153" s="1" t="s">
        <v>555</v>
      </c>
      <c r="B153" s="1" t="s">
        <v>556</v>
      </c>
      <c r="C153" s="1" t="s">
        <v>131</v>
      </c>
      <c r="D153" s="1" t="s">
        <v>34</v>
      </c>
      <c r="E153" s="1" t="str">
        <f>VLOOKUP(A153,[1]Sheet2!$B$2:$E$347,4,FALSE)</f>
        <v>调剂</v>
      </c>
      <c r="F153" s="4">
        <v>2</v>
      </c>
    </row>
    <row r="154" spans="1:6" x14ac:dyDescent="0.15">
      <c r="A154" s="1" t="s">
        <v>569</v>
      </c>
      <c r="B154" s="1" t="s">
        <v>570</v>
      </c>
      <c r="C154" s="1" t="s">
        <v>131</v>
      </c>
      <c r="D154" s="1" t="s">
        <v>34</v>
      </c>
      <c r="E154" s="1" t="str">
        <f>VLOOKUP(A154,[1]Sheet2!$B$2:$E$347,4,FALSE)</f>
        <v>调剂</v>
      </c>
      <c r="F154" s="4">
        <v>2</v>
      </c>
    </row>
    <row r="155" spans="1:6" x14ac:dyDescent="0.15">
      <c r="A155" s="1" t="s">
        <v>597</v>
      </c>
      <c r="B155" s="1" t="s">
        <v>598</v>
      </c>
      <c r="C155" s="1" t="s">
        <v>131</v>
      </c>
      <c r="D155" s="1" t="s">
        <v>34</v>
      </c>
      <c r="E155" s="1" t="str">
        <f>VLOOKUP(A155,[1]Sheet2!$B$2:$E$347,4,FALSE)</f>
        <v>调剂</v>
      </c>
      <c r="F155" s="4">
        <v>2</v>
      </c>
    </row>
    <row r="156" spans="1:6" x14ac:dyDescent="0.15">
      <c r="A156" s="1" t="s">
        <v>601</v>
      </c>
      <c r="B156" s="1" t="s">
        <v>602</v>
      </c>
      <c r="C156" s="1" t="s">
        <v>131</v>
      </c>
      <c r="D156" s="1" t="s">
        <v>34</v>
      </c>
      <c r="E156" s="1" t="str">
        <f>VLOOKUP(A156,[1]Sheet2!$B$2:$E$347,4,FALSE)</f>
        <v>调剂</v>
      </c>
      <c r="F156" s="4">
        <v>2</v>
      </c>
    </row>
    <row r="157" spans="1:6" x14ac:dyDescent="0.15">
      <c r="A157" s="1" t="s">
        <v>603</v>
      </c>
      <c r="B157" s="1" t="s">
        <v>604</v>
      </c>
      <c r="C157" s="1" t="s">
        <v>131</v>
      </c>
      <c r="D157" s="1" t="s">
        <v>34</v>
      </c>
      <c r="E157" s="1" t="str">
        <f>VLOOKUP(A157,[1]Sheet2!$B$2:$E$347,4,FALSE)</f>
        <v>调剂</v>
      </c>
      <c r="F157" s="4">
        <v>2</v>
      </c>
    </row>
    <row r="158" spans="1:6" x14ac:dyDescent="0.15">
      <c r="A158" s="1" t="s">
        <v>619</v>
      </c>
      <c r="B158" s="1" t="s">
        <v>620</v>
      </c>
      <c r="C158" s="1" t="s">
        <v>131</v>
      </c>
      <c r="D158" s="1" t="s">
        <v>34</v>
      </c>
      <c r="E158" s="1" t="str">
        <f>VLOOKUP(A158,[1]Sheet2!$B$2:$E$347,4,FALSE)</f>
        <v>调剂</v>
      </c>
      <c r="F158" s="4">
        <v>2</v>
      </c>
    </row>
    <row r="159" spans="1:6" x14ac:dyDescent="0.15">
      <c r="A159" s="1" t="s">
        <v>621</v>
      </c>
      <c r="B159" s="1" t="s">
        <v>622</v>
      </c>
      <c r="C159" s="1" t="s">
        <v>131</v>
      </c>
      <c r="D159" s="1" t="s">
        <v>34</v>
      </c>
      <c r="E159" s="1" t="str">
        <f>VLOOKUP(A159,[1]Sheet2!$B$2:$E$347,4,FALSE)</f>
        <v>第一志愿</v>
      </c>
      <c r="F159" s="4">
        <v>2</v>
      </c>
    </row>
    <row r="160" spans="1:6" x14ac:dyDescent="0.15">
      <c r="A160" s="1" t="s">
        <v>625</v>
      </c>
      <c r="B160" s="1" t="s">
        <v>626</v>
      </c>
      <c r="C160" s="1" t="s">
        <v>131</v>
      </c>
      <c r="D160" s="1" t="s">
        <v>34</v>
      </c>
      <c r="E160" s="1" t="str">
        <f>VLOOKUP(A160,[1]Sheet2!$B$2:$E$347,4,FALSE)</f>
        <v>第一志愿</v>
      </c>
      <c r="F160" s="4">
        <v>2</v>
      </c>
    </row>
    <row r="161" spans="1:6" x14ac:dyDescent="0.15">
      <c r="A161" s="1" t="s">
        <v>639</v>
      </c>
      <c r="B161" s="1" t="s">
        <v>640</v>
      </c>
      <c r="C161" s="1" t="s">
        <v>131</v>
      </c>
      <c r="D161" s="1" t="s">
        <v>34</v>
      </c>
      <c r="E161" s="1" t="str">
        <f>VLOOKUP(A161,[1]Sheet2!$B$2:$E$347,4,FALSE)</f>
        <v>第一志愿</v>
      </c>
      <c r="F161" s="4">
        <v>2</v>
      </c>
    </row>
    <row r="162" spans="1:6" x14ac:dyDescent="0.15">
      <c r="A162" s="1" t="s">
        <v>649</v>
      </c>
      <c r="B162" s="1" t="s">
        <v>650</v>
      </c>
      <c r="C162" s="1" t="s">
        <v>131</v>
      </c>
      <c r="D162" s="1" t="s">
        <v>34</v>
      </c>
      <c r="E162" s="1" t="str">
        <f>VLOOKUP(A162,[1]Sheet2!$B$2:$E$347,4,FALSE)</f>
        <v>调剂</v>
      </c>
      <c r="F162" s="4">
        <v>2</v>
      </c>
    </row>
    <row r="163" spans="1:6" x14ac:dyDescent="0.15">
      <c r="A163" s="1" t="s">
        <v>653</v>
      </c>
      <c r="B163" s="1" t="s">
        <v>654</v>
      </c>
      <c r="C163" s="1" t="s">
        <v>131</v>
      </c>
      <c r="D163" s="1" t="s">
        <v>34</v>
      </c>
      <c r="E163" s="1" t="str">
        <f>VLOOKUP(A163,[1]Sheet2!$B$2:$E$347,4,FALSE)</f>
        <v>第一志愿</v>
      </c>
      <c r="F163" s="4">
        <v>2</v>
      </c>
    </row>
    <row r="164" spans="1:6" x14ac:dyDescent="0.15">
      <c r="A164" s="1" t="s">
        <v>675</v>
      </c>
      <c r="B164" s="1" t="s">
        <v>676</v>
      </c>
      <c r="C164" s="1" t="s">
        <v>131</v>
      </c>
      <c r="D164" s="1" t="s">
        <v>34</v>
      </c>
      <c r="E164" s="1" t="str">
        <f>VLOOKUP(A164,[1]Sheet2!$B$2:$E$347,4,FALSE)</f>
        <v>第一志愿</v>
      </c>
      <c r="F164" s="4">
        <v>2</v>
      </c>
    </row>
    <row r="165" spans="1:6" x14ac:dyDescent="0.15">
      <c r="A165" s="1" t="s">
        <v>685</v>
      </c>
      <c r="B165" s="1" t="s">
        <v>686</v>
      </c>
      <c r="C165" s="1" t="s">
        <v>131</v>
      </c>
      <c r="D165" s="1" t="s">
        <v>34</v>
      </c>
      <c r="E165" s="1" t="str">
        <f>VLOOKUP(A165,[1]Sheet2!$B$2:$E$347,4,FALSE)</f>
        <v>调剂</v>
      </c>
      <c r="F165" s="4">
        <v>2</v>
      </c>
    </row>
    <row r="166" spans="1:6" x14ac:dyDescent="0.15">
      <c r="A166" s="1" t="s">
        <v>687</v>
      </c>
      <c r="B166" s="1" t="s">
        <v>688</v>
      </c>
      <c r="C166" s="1" t="s">
        <v>131</v>
      </c>
      <c r="D166" s="1" t="s">
        <v>34</v>
      </c>
      <c r="E166" s="1" t="str">
        <f>VLOOKUP(A166,[1]Sheet2!$B$2:$E$347,4,FALSE)</f>
        <v>第一志愿</v>
      </c>
      <c r="F166" s="4">
        <v>2</v>
      </c>
    </row>
    <row r="167" spans="1:6" x14ac:dyDescent="0.15">
      <c r="A167" s="1" t="s">
        <v>5</v>
      </c>
      <c r="B167" s="1" t="s">
        <v>6</v>
      </c>
      <c r="C167" s="1" t="s">
        <v>7</v>
      </c>
      <c r="D167" s="1" t="s">
        <v>8</v>
      </c>
      <c r="E167" s="1" t="str">
        <f>VLOOKUP(A167,[1]Sheet2!$B$2:$E$347,4,FALSE)</f>
        <v>第一志愿</v>
      </c>
      <c r="F167" s="4">
        <v>1</v>
      </c>
    </row>
    <row r="168" spans="1:6" x14ac:dyDescent="0.15">
      <c r="A168" s="1" t="s">
        <v>9</v>
      </c>
      <c r="B168" s="1" t="s">
        <v>10</v>
      </c>
      <c r="C168" s="1" t="s">
        <v>7</v>
      </c>
      <c r="D168" s="1" t="s">
        <v>8</v>
      </c>
      <c r="E168" s="1" t="str">
        <f>VLOOKUP(A168,[1]Sheet2!$B$2:$E$347,4,FALSE)</f>
        <v>第一志愿</v>
      </c>
      <c r="F168" s="4">
        <v>1</v>
      </c>
    </row>
    <row r="169" spans="1:6" x14ac:dyDescent="0.15">
      <c r="A169" s="1" t="s">
        <v>11</v>
      </c>
      <c r="B169" s="1" t="s">
        <v>12</v>
      </c>
      <c r="C169" s="1" t="s">
        <v>7</v>
      </c>
      <c r="D169" s="1" t="s">
        <v>8</v>
      </c>
      <c r="E169" s="1" t="str">
        <f>VLOOKUP(A169,[1]Sheet2!$B$2:$E$347,4,FALSE)</f>
        <v>第一志愿</v>
      </c>
      <c r="F169" s="4">
        <v>1</v>
      </c>
    </row>
    <row r="170" spans="1:6" x14ac:dyDescent="0.15">
      <c r="A170" s="1" t="s">
        <v>13</v>
      </c>
      <c r="B170" s="1" t="s">
        <v>14</v>
      </c>
      <c r="C170" s="1" t="s">
        <v>7</v>
      </c>
      <c r="D170" s="1" t="s">
        <v>8</v>
      </c>
      <c r="E170" s="1" t="str">
        <f>VLOOKUP(A170,[1]Sheet2!$B$2:$E$347,4,FALSE)</f>
        <v>第一志愿</v>
      </c>
      <c r="F170" s="4">
        <v>1</v>
      </c>
    </row>
    <row r="171" spans="1:6" x14ac:dyDescent="0.15">
      <c r="A171" s="1" t="s">
        <v>16</v>
      </c>
      <c r="B171" s="1" t="s">
        <v>17</v>
      </c>
      <c r="C171" s="1" t="s">
        <v>7</v>
      </c>
      <c r="D171" s="1" t="s">
        <v>8</v>
      </c>
      <c r="E171" s="1" t="str">
        <f>VLOOKUP(A171,[1]Sheet2!$B$2:$E$347,4,FALSE)</f>
        <v>第一志愿</v>
      </c>
      <c r="F171" s="4">
        <v>1</v>
      </c>
    </row>
    <row r="172" spans="1:6" x14ac:dyDescent="0.15">
      <c r="A172" s="1" t="s">
        <v>18</v>
      </c>
      <c r="B172" s="1" t="s">
        <v>19</v>
      </c>
      <c r="C172" s="1" t="s">
        <v>7</v>
      </c>
      <c r="D172" s="1" t="s">
        <v>8</v>
      </c>
      <c r="E172" s="1" t="str">
        <f>VLOOKUP(A172,[1]Sheet2!$B$2:$E$347,4,FALSE)</f>
        <v>第一志愿</v>
      </c>
      <c r="F172" s="4">
        <v>1</v>
      </c>
    </row>
    <row r="173" spans="1:6" x14ac:dyDescent="0.15">
      <c r="A173" s="1" t="s">
        <v>24</v>
      </c>
      <c r="B173" s="1" t="s">
        <v>25</v>
      </c>
      <c r="C173" s="1" t="s">
        <v>7</v>
      </c>
      <c r="D173" s="1" t="s">
        <v>8</v>
      </c>
      <c r="E173" s="1" t="str">
        <f>VLOOKUP(A173,[1]Sheet2!$B$2:$E$347,4,FALSE)</f>
        <v>第一志愿</v>
      </c>
      <c r="F173" s="4">
        <v>1</v>
      </c>
    </row>
    <row r="174" spans="1:6" x14ac:dyDescent="0.15">
      <c r="A174" s="1" t="s">
        <v>35</v>
      </c>
      <c r="B174" s="1" t="s">
        <v>36</v>
      </c>
      <c r="C174" s="1" t="s">
        <v>7</v>
      </c>
      <c r="D174" s="1" t="s">
        <v>8</v>
      </c>
      <c r="E174" s="1" t="str">
        <f>VLOOKUP(A174,[1]Sheet2!$B$2:$E$347,4,FALSE)</f>
        <v>第一志愿</v>
      </c>
      <c r="F174" s="4">
        <v>1</v>
      </c>
    </row>
    <row r="175" spans="1:6" x14ac:dyDescent="0.15">
      <c r="A175" s="1" t="s">
        <v>37</v>
      </c>
      <c r="B175" s="1" t="s">
        <v>38</v>
      </c>
      <c r="C175" s="1" t="s">
        <v>7</v>
      </c>
      <c r="D175" s="1" t="s">
        <v>8</v>
      </c>
      <c r="E175" s="1" t="str">
        <f>VLOOKUP(A175,[1]Sheet2!$B$2:$E$347,4,FALSE)</f>
        <v>第一志愿</v>
      </c>
      <c r="F175" s="4">
        <v>1</v>
      </c>
    </row>
    <row r="176" spans="1:6" x14ac:dyDescent="0.15">
      <c r="A176" s="1" t="s">
        <v>39</v>
      </c>
      <c r="B176" s="1" t="s">
        <v>40</v>
      </c>
      <c r="C176" s="1" t="s">
        <v>7</v>
      </c>
      <c r="D176" s="1" t="s">
        <v>8</v>
      </c>
      <c r="E176" s="1" t="str">
        <f>VLOOKUP(A176,[1]Sheet2!$B$2:$E$347,4,FALSE)</f>
        <v>第一志愿</v>
      </c>
      <c r="F176" s="4">
        <v>1</v>
      </c>
    </row>
    <row r="177" spans="1:6" x14ac:dyDescent="0.15">
      <c r="A177" s="1" t="s">
        <v>41</v>
      </c>
      <c r="B177" s="1" t="s">
        <v>42</v>
      </c>
      <c r="C177" s="1" t="s">
        <v>7</v>
      </c>
      <c r="D177" s="1" t="s">
        <v>8</v>
      </c>
      <c r="E177" s="1" t="str">
        <f>VLOOKUP(A177,[1]Sheet2!$B$2:$E$347,4,FALSE)</f>
        <v>第一志愿</v>
      </c>
      <c r="F177" s="4">
        <v>1</v>
      </c>
    </row>
    <row r="178" spans="1:6" x14ac:dyDescent="0.15">
      <c r="A178" s="1" t="s">
        <v>43</v>
      </c>
      <c r="B178" s="1" t="s">
        <v>44</v>
      </c>
      <c r="C178" s="1" t="s">
        <v>7</v>
      </c>
      <c r="D178" s="1" t="s">
        <v>8</v>
      </c>
      <c r="E178" s="1" t="str">
        <f>VLOOKUP(A178,[1]Sheet2!$B$2:$E$347,4,FALSE)</f>
        <v>第一志愿</v>
      </c>
      <c r="F178" s="4">
        <v>1</v>
      </c>
    </row>
    <row r="179" spans="1:6" x14ac:dyDescent="0.15">
      <c r="A179" s="1" t="s">
        <v>45</v>
      </c>
      <c r="B179" s="1" t="s">
        <v>46</v>
      </c>
      <c r="C179" s="1" t="s">
        <v>7</v>
      </c>
      <c r="D179" s="1" t="s">
        <v>8</v>
      </c>
      <c r="E179" s="1" t="str">
        <f>VLOOKUP(A179,[1]Sheet2!$B$2:$E$347,4,FALSE)</f>
        <v>第一志愿</v>
      </c>
      <c r="F179" s="4">
        <v>1</v>
      </c>
    </row>
    <row r="180" spans="1:6" x14ac:dyDescent="0.15">
      <c r="A180" s="1" t="s">
        <v>49</v>
      </c>
      <c r="B180" s="1" t="s">
        <v>50</v>
      </c>
      <c r="C180" s="1" t="s">
        <v>7</v>
      </c>
      <c r="D180" s="1" t="s">
        <v>8</v>
      </c>
      <c r="E180" s="1" t="str">
        <f>VLOOKUP(A180,[1]Sheet2!$B$2:$E$347,4,FALSE)</f>
        <v>第一志愿</v>
      </c>
      <c r="F180" s="4">
        <v>1</v>
      </c>
    </row>
    <row r="181" spans="1:6" x14ac:dyDescent="0.15">
      <c r="A181" s="1" t="s">
        <v>51</v>
      </c>
      <c r="B181" s="1" t="s">
        <v>52</v>
      </c>
      <c r="C181" s="1" t="s">
        <v>7</v>
      </c>
      <c r="D181" s="1" t="s">
        <v>8</v>
      </c>
      <c r="E181" s="1" t="str">
        <f>VLOOKUP(A181,[1]Sheet2!$B$2:$E$347,4,FALSE)</f>
        <v>第一志愿</v>
      </c>
      <c r="F181" s="4">
        <v>1</v>
      </c>
    </row>
    <row r="182" spans="1:6" x14ac:dyDescent="0.15">
      <c r="A182" s="1" t="s">
        <v>53</v>
      </c>
      <c r="B182" s="1" t="s">
        <v>54</v>
      </c>
      <c r="C182" s="1" t="s">
        <v>7</v>
      </c>
      <c r="D182" s="1" t="s">
        <v>8</v>
      </c>
      <c r="E182" s="1" t="str">
        <f>VLOOKUP(A182,[1]Sheet2!$B$2:$E$347,4,FALSE)</f>
        <v>第一志愿</v>
      </c>
      <c r="F182" s="4">
        <v>1</v>
      </c>
    </row>
    <row r="183" spans="1:6" x14ac:dyDescent="0.15">
      <c r="A183" s="1" t="s">
        <v>57</v>
      </c>
      <c r="B183" s="1" t="s">
        <v>58</v>
      </c>
      <c r="C183" s="1" t="s">
        <v>7</v>
      </c>
      <c r="D183" s="1" t="s">
        <v>8</v>
      </c>
      <c r="E183" s="1" t="str">
        <f>VLOOKUP(A183,[1]Sheet2!$B$2:$E$347,4,FALSE)</f>
        <v>第一志愿</v>
      </c>
      <c r="F183" s="4">
        <v>1</v>
      </c>
    </row>
    <row r="184" spans="1:6" x14ac:dyDescent="0.15">
      <c r="A184" s="1" t="s">
        <v>59</v>
      </c>
      <c r="B184" s="1" t="s">
        <v>60</v>
      </c>
      <c r="C184" s="1" t="s">
        <v>7</v>
      </c>
      <c r="D184" s="1" t="s">
        <v>8</v>
      </c>
      <c r="E184" s="1" t="str">
        <f>VLOOKUP(A184,[1]Sheet2!$B$2:$E$347,4,FALSE)</f>
        <v>第一志愿</v>
      </c>
      <c r="F184" s="4">
        <v>1</v>
      </c>
    </row>
    <row r="185" spans="1:6" x14ac:dyDescent="0.15">
      <c r="A185" s="1" t="s">
        <v>67</v>
      </c>
      <c r="B185" s="1" t="s">
        <v>68</v>
      </c>
      <c r="C185" s="1" t="s">
        <v>7</v>
      </c>
      <c r="D185" s="1" t="s">
        <v>8</v>
      </c>
      <c r="E185" s="1" t="str">
        <f>VLOOKUP(A185,[1]Sheet2!$B$2:$E$347,4,FALSE)</f>
        <v>第一志愿</v>
      </c>
      <c r="F185" s="4">
        <v>1</v>
      </c>
    </row>
    <row r="186" spans="1:6" x14ac:dyDescent="0.15">
      <c r="A186" s="1" t="s">
        <v>69</v>
      </c>
      <c r="B186" s="1" t="s">
        <v>70</v>
      </c>
      <c r="C186" s="1" t="s">
        <v>7</v>
      </c>
      <c r="D186" s="1" t="s">
        <v>8</v>
      </c>
      <c r="E186" s="1" t="str">
        <f>VLOOKUP(A186,[1]Sheet2!$B$2:$E$347,4,FALSE)</f>
        <v>第一志愿</v>
      </c>
      <c r="F186" s="4">
        <v>1</v>
      </c>
    </row>
    <row r="187" spans="1:6" x14ac:dyDescent="0.15">
      <c r="A187" s="1" t="s">
        <v>72</v>
      </c>
      <c r="B187" s="1" t="s">
        <v>73</v>
      </c>
      <c r="C187" s="1" t="s">
        <v>7</v>
      </c>
      <c r="D187" s="1" t="s">
        <v>8</v>
      </c>
      <c r="E187" s="1" t="str">
        <f>VLOOKUP(A187,[1]Sheet2!$B$2:$E$347,4,FALSE)</f>
        <v>第一志愿</v>
      </c>
      <c r="F187" s="4">
        <v>1</v>
      </c>
    </row>
    <row r="188" spans="1:6" x14ac:dyDescent="0.15">
      <c r="A188" s="1" t="s">
        <v>78</v>
      </c>
      <c r="B188" s="1" t="s">
        <v>79</v>
      </c>
      <c r="C188" s="1" t="s">
        <v>7</v>
      </c>
      <c r="D188" s="1" t="s">
        <v>8</v>
      </c>
      <c r="E188" s="1" t="str">
        <f>VLOOKUP(A188,[1]Sheet2!$B$2:$E$347,4,FALSE)</f>
        <v>第一志愿</v>
      </c>
      <c r="F188" s="4">
        <v>1</v>
      </c>
    </row>
    <row r="189" spans="1:6" x14ac:dyDescent="0.15">
      <c r="A189" s="1" t="s">
        <v>84</v>
      </c>
      <c r="B189" s="1" t="s">
        <v>85</v>
      </c>
      <c r="C189" s="1" t="s">
        <v>7</v>
      </c>
      <c r="D189" s="1" t="s">
        <v>8</v>
      </c>
      <c r="E189" s="1" t="str">
        <f>VLOOKUP(A189,[1]Sheet2!$B$2:$E$347,4,FALSE)</f>
        <v>第一志愿</v>
      </c>
      <c r="F189" s="4">
        <v>1</v>
      </c>
    </row>
    <row r="190" spans="1:6" x14ac:dyDescent="0.15">
      <c r="A190" s="1" t="s">
        <v>88</v>
      </c>
      <c r="B190" s="1" t="s">
        <v>89</v>
      </c>
      <c r="C190" s="1" t="s">
        <v>7</v>
      </c>
      <c r="D190" s="1" t="s">
        <v>8</v>
      </c>
      <c r="E190" s="1" t="str">
        <f>VLOOKUP(A190,[1]Sheet2!$B$2:$E$347,4,FALSE)</f>
        <v>第一志愿</v>
      </c>
      <c r="F190" s="4">
        <v>1</v>
      </c>
    </row>
    <row r="191" spans="1:6" x14ac:dyDescent="0.15">
      <c r="A191" s="1" t="s">
        <v>97</v>
      </c>
      <c r="B191" s="1" t="s">
        <v>98</v>
      </c>
      <c r="C191" s="1" t="s">
        <v>7</v>
      </c>
      <c r="D191" s="1" t="s">
        <v>8</v>
      </c>
      <c r="E191" s="1" t="str">
        <f>VLOOKUP(A191,[1]Sheet2!$B$2:$E$347,4,FALSE)</f>
        <v>第一志愿</v>
      </c>
      <c r="F191" s="4">
        <v>1</v>
      </c>
    </row>
    <row r="192" spans="1:6" x14ac:dyDescent="0.15">
      <c r="A192" s="1" t="s">
        <v>99</v>
      </c>
      <c r="B192" s="1" t="s">
        <v>100</v>
      </c>
      <c r="C192" s="1" t="s">
        <v>7</v>
      </c>
      <c r="D192" s="1" t="s">
        <v>8</v>
      </c>
      <c r="E192" s="1" t="str">
        <f>VLOOKUP(A192,[1]Sheet2!$B$2:$E$347,4,FALSE)</f>
        <v>第一志愿</v>
      </c>
      <c r="F192" s="4">
        <v>1</v>
      </c>
    </row>
    <row r="193" spans="1:6" x14ac:dyDescent="0.15">
      <c r="A193" s="1" t="s">
        <v>101</v>
      </c>
      <c r="B193" s="1" t="s">
        <v>102</v>
      </c>
      <c r="C193" s="1" t="s">
        <v>7</v>
      </c>
      <c r="D193" s="1" t="s">
        <v>8</v>
      </c>
      <c r="E193" s="1" t="str">
        <f>VLOOKUP(A193,[1]Sheet2!$B$2:$E$347,4,FALSE)</f>
        <v>第一志愿</v>
      </c>
      <c r="F193" s="4">
        <v>1</v>
      </c>
    </row>
    <row r="194" spans="1:6" x14ac:dyDescent="0.15">
      <c r="A194" s="1" t="s">
        <v>160</v>
      </c>
      <c r="B194" s="1" t="s">
        <v>161</v>
      </c>
      <c r="C194" s="1" t="s">
        <v>7</v>
      </c>
      <c r="D194" s="1" t="s">
        <v>8</v>
      </c>
      <c r="E194" s="1" t="str">
        <f>VLOOKUP(A194,[1]Sheet2!$B$2:$E$347,4,FALSE)</f>
        <v>第一志愿</v>
      </c>
      <c r="F194" s="4">
        <v>1</v>
      </c>
    </row>
    <row r="195" spans="1:6" x14ac:dyDescent="0.15">
      <c r="A195" s="1" t="s">
        <v>184</v>
      </c>
      <c r="B195" s="1" t="s">
        <v>185</v>
      </c>
      <c r="C195" s="1" t="s">
        <v>7</v>
      </c>
      <c r="D195" s="1" t="s">
        <v>8</v>
      </c>
      <c r="E195" s="1" t="str">
        <f>VLOOKUP(A195,[1]Sheet2!$B$2:$E$347,4,FALSE)</f>
        <v>第一志愿</v>
      </c>
      <c r="F195" s="4">
        <v>1</v>
      </c>
    </row>
    <row r="196" spans="1:6" x14ac:dyDescent="0.15">
      <c r="A196" s="1" t="s">
        <v>55</v>
      </c>
      <c r="B196" s="1" t="s">
        <v>56</v>
      </c>
      <c r="C196" s="1" t="s">
        <v>7</v>
      </c>
      <c r="D196" s="1" t="s">
        <v>8</v>
      </c>
      <c r="E196" s="1" t="str">
        <f>VLOOKUP(A196,[1]Sheet2!$B$2:$E$347,4,FALSE)</f>
        <v>第一志愿</v>
      </c>
      <c r="F196" s="4">
        <v>2</v>
      </c>
    </row>
    <row r="197" spans="1:6" x14ac:dyDescent="0.15">
      <c r="A197" s="1" t="s">
        <v>61</v>
      </c>
      <c r="B197" s="1" t="s">
        <v>62</v>
      </c>
      <c r="C197" s="1" t="s">
        <v>7</v>
      </c>
      <c r="D197" s="1" t="s">
        <v>8</v>
      </c>
      <c r="E197" s="1" t="str">
        <f>VLOOKUP(A197,[1]Sheet2!$B$2:$E$347,4,FALSE)</f>
        <v>第一志愿</v>
      </c>
      <c r="F197" s="4">
        <v>2</v>
      </c>
    </row>
    <row r="198" spans="1:6" x14ac:dyDescent="0.15">
      <c r="A198" s="1" t="s">
        <v>65</v>
      </c>
      <c r="B198" s="1" t="s">
        <v>66</v>
      </c>
      <c r="C198" s="1" t="s">
        <v>7</v>
      </c>
      <c r="D198" s="1" t="s">
        <v>8</v>
      </c>
      <c r="E198" s="1" t="str">
        <f>VLOOKUP(A198,[1]Sheet2!$B$2:$E$347,4,FALSE)</f>
        <v>第一志愿</v>
      </c>
      <c r="F198" s="4">
        <v>2</v>
      </c>
    </row>
    <row r="199" spans="1:6" x14ac:dyDescent="0.15">
      <c r="A199" s="1" t="s">
        <v>71</v>
      </c>
      <c r="B199" s="1" t="s">
        <v>10</v>
      </c>
      <c r="C199" s="1" t="s">
        <v>7</v>
      </c>
      <c r="D199" s="1" t="s">
        <v>8</v>
      </c>
      <c r="E199" s="1" t="str">
        <f>VLOOKUP(A199,[1]Sheet2!$B$2:$E$347,4,FALSE)</f>
        <v>第一志愿</v>
      </c>
      <c r="F199" s="4">
        <v>2</v>
      </c>
    </row>
    <row r="200" spans="1:6" x14ac:dyDescent="0.15">
      <c r="A200" s="1" t="s">
        <v>74</v>
      </c>
      <c r="B200" s="1" t="s">
        <v>75</v>
      </c>
      <c r="C200" s="1" t="s">
        <v>7</v>
      </c>
      <c r="D200" s="1" t="s">
        <v>8</v>
      </c>
      <c r="E200" s="1" t="str">
        <f>VLOOKUP(A200,[1]Sheet2!$B$2:$E$347,4,FALSE)</f>
        <v>第一志愿</v>
      </c>
      <c r="F200" s="4">
        <v>2</v>
      </c>
    </row>
    <row r="201" spans="1:6" x14ac:dyDescent="0.15">
      <c r="A201" s="1" t="s">
        <v>76</v>
      </c>
      <c r="B201" s="1" t="s">
        <v>77</v>
      </c>
      <c r="C201" s="1" t="s">
        <v>7</v>
      </c>
      <c r="D201" s="1" t="s">
        <v>8</v>
      </c>
      <c r="E201" s="1" t="str">
        <f>VLOOKUP(A201,[1]Sheet2!$B$2:$E$347,4,FALSE)</f>
        <v>第一志愿</v>
      </c>
      <c r="F201" s="4">
        <v>2</v>
      </c>
    </row>
    <row r="202" spans="1:6" x14ac:dyDescent="0.15">
      <c r="A202" s="1" t="s">
        <v>90</v>
      </c>
      <c r="B202" s="1" t="s">
        <v>91</v>
      </c>
      <c r="C202" s="1" t="s">
        <v>7</v>
      </c>
      <c r="D202" s="1" t="s">
        <v>8</v>
      </c>
      <c r="E202" s="1" t="str">
        <f>VLOOKUP(A202,[1]Sheet2!$B$2:$E$347,4,FALSE)</f>
        <v>第一志愿</v>
      </c>
      <c r="F202" s="4">
        <v>2</v>
      </c>
    </row>
    <row r="203" spans="1:6" x14ac:dyDescent="0.15">
      <c r="A203" s="1" t="s">
        <v>95</v>
      </c>
      <c r="B203" s="1" t="s">
        <v>96</v>
      </c>
      <c r="C203" s="1" t="s">
        <v>7</v>
      </c>
      <c r="D203" s="1" t="s">
        <v>8</v>
      </c>
      <c r="E203" s="1" t="str">
        <f>VLOOKUP(A203,[1]Sheet2!$B$2:$E$347,4,FALSE)</f>
        <v>第一志愿</v>
      </c>
      <c r="F203" s="4">
        <v>2</v>
      </c>
    </row>
    <row r="204" spans="1:6" x14ac:dyDescent="0.15">
      <c r="A204" s="1" t="s">
        <v>103</v>
      </c>
      <c r="B204" s="1" t="s">
        <v>104</v>
      </c>
      <c r="C204" s="1" t="s">
        <v>7</v>
      </c>
      <c r="D204" s="1" t="s">
        <v>8</v>
      </c>
      <c r="E204" s="1" t="str">
        <f>VLOOKUP(A204,[1]Sheet2!$B$2:$E$347,4,FALSE)</f>
        <v>第一志愿</v>
      </c>
      <c r="F204" s="4">
        <v>2</v>
      </c>
    </row>
    <row r="205" spans="1:6" x14ac:dyDescent="0.15">
      <c r="A205" s="1" t="s">
        <v>105</v>
      </c>
      <c r="B205" s="1" t="s">
        <v>106</v>
      </c>
      <c r="C205" s="1" t="s">
        <v>7</v>
      </c>
      <c r="D205" s="1" t="s">
        <v>8</v>
      </c>
      <c r="E205" s="1" t="str">
        <f>VLOOKUP(A205,[1]Sheet2!$B$2:$E$347,4,FALSE)</f>
        <v>第一志愿</v>
      </c>
      <c r="F205" s="4">
        <v>2</v>
      </c>
    </row>
    <row r="206" spans="1:6" x14ac:dyDescent="0.15">
      <c r="A206" s="1" t="s">
        <v>107</v>
      </c>
      <c r="B206" s="1" t="s">
        <v>108</v>
      </c>
      <c r="C206" s="1" t="s">
        <v>7</v>
      </c>
      <c r="D206" s="1" t="s">
        <v>8</v>
      </c>
      <c r="E206" s="1" t="str">
        <f>VLOOKUP(A206,[1]Sheet2!$B$2:$E$347,4,FALSE)</f>
        <v>第一志愿</v>
      </c>
      <c r="F206" s="4">
        <v>2</v>
      </c>
    </row>
    <row r="207" spans="1:6" x14ac:dyDescent="0.15">
      <c r="A207" s="1" t="s">
        <v>111</v>
      </c>
      <c r="B207" s="1" t="s">
        <v>112</v>
      </c>
      <c r="C207" s="1" t="s">
        <v>7</v>
      </c>
      <c r="D207" s="1" t="s">
        <v>8</v>
      </c>
      <c r="E207" s="1" t="str">
        <f>VLOOKUP(A207,[1]Sheet2!$B$2:$E$347,4,FALSE)</f>
        <v>第一志愿</v>
      </c>
      <c r="F207" s="4">
        <v>2</v>
      </c>
    </row>
    <row r="208" spans="1:6" x14ac:dyDescent="0.15">
      <c r="A208" s="1" t="s">
        <v>113</v>
      </c>
      <c r="B208" s="1" t="s">
        <v>114</v>
      </c>
      <c r="C208" s="1" t="s">
        <v>7</v>
      </c>
      <c r="D208" s="1" t="s">
        <v>8</v>
      </c>
      <c r="E208" s="1" t="str">
        <f>VLOOKUP(A208,[1]Sheet2!$B$2:$E$347,4,FALSE)</f>
        <v>第一志愿</v>
      </c>
      <c r="F208" s="4">
        <v>2</v>
      </c>
    </row>
    <row r="209" spans="1:6" x14ac:dyDescent="0.15">
      <c r="A209" s="1" t="s">
        <v>117</v>
      </c>
      <c r="B209" s="1" t="s">
        <v>118</v>
      </c>
      <c r="C209" s="1" t="s">
        <v>7</v>
      </c>
      <c r="D209" s="1" t="s">
        <v>8</v>
      </c>
      <c r="E209" s="1" t="str">
        <f>VLOOKUP(A209,[1]Sheet2!$B$2:$E$347,4,FALSE)</f>
        <v>第一志愿</v>
      </c>
      <c r="F209" s="4">
        <v>2</v>
      </c>
    </row>
    <row r="210" spans="1:6" x14ac:dyDescent="0.15">
      <c r="A210" s="1" t="s">
        <v>121</v>
      </c>
      <c r="B210" s="1" t="s">
        <v>122</v>
      </c>
      <c r="C210" s="1" t="s">
        <v>7</v>
      </c>
      <c r="D210" s="1" t="s">
        <v>8</v>
      </c>
      <c r="E210" s="1" t="str">
        <f>VLOOKUP(A210,[1]Sheet2!$B$2:$E$347,4,FALSE)</f>
        <v>第一志愿</v>
      </c>
      <c r="F210" s="4">
        <v>2</v>
      </c>
    </row>
    <row r="211" spans="1:6" x14ac:dyDescent="0.15">
      <c r="A211" s="1" t="s">
        <v>123</v>
      </c>
      <c r="B211" s="1" t="s">
        <v>124</v>
      </c>
      <c r="C211" s="1" t="s">
        <v>7</v>
      </c>
      <c r="D211" s="1" t="s">
        <v>8</v>
      </c>
      <c r="E211" s="1" t="str">
        <f>VLOOKUP(A211,[1]Sheet2!$B$2:$E$347,4,FALSE)</f>
        <v>第一志愿</v>
      </c>
      <c r="F211" s="4">
        <v>2</v>
      </c>
    </row>
    <row r="212" spans="1:6" x14ac:dyDescent="0.15">
      <c r="A212" s="1" t="s">
        <v>125</v>
      </c>
      <c r="B212" s="1" t="s">
        <v>126</v>
      </c>
      <c r="C212" s="1" t="s">
        <v>7</v>
      </c>
      <c r="D212" s="1" t="s">
        <v>8</v>
      </c>
      <c r="E212" s="1" t="str">
        <f>VLOOKUP(A212,[1]Sheet2!$B$2:$E$347,4,FALSE)</f>
        <v>第一志愿</v>
      </c>
      <c r="F212" s="4">
        <v>2</v>
      </c>
    </row>
    <row r="213" spans="1:6" x14ac:dyDescent="0.15">
      <c r="A213" s="1" t="s">
        <v>127</v>
      </c>
      <c r="B213" s="1" t="s">
        <v>128</v>
      </c>
      <c r="C213" s="1" t="s">
        <v>7</v>
      </c>
      <c r="D213" s="1" t="s">
        <v>8</v>
      </c>
      <c r="E213" s="1" t="str">
        <f>VLOOKUP(A213,[1]Sheet2!$B$2:$E$347,4,FALSE)</f>
        <v>第一志愿</v>
      </c>
      <c r="F213" s="4">
        <v>2</v>
      </c>
    </row>
    <row r="214" spans="1:6" x14ac:dyDescent="0.15">
      <c r="A214" s="1" t="s">
        <v>132</v>
      </c>
      <c r="B214" s="1" t="s">
        <v>133</v>
      </c>
      <c r="C214" s="1" t="s">
        <v>7</v>
      </c>
      <c r="D214" s="1" t="s">
        <v>8</v>
      </c>
      <c r="E214" s="1" t="str">
        <f>VLOOKUP(A214,[1]Sheet2!$B$2:$E$347,4,FALSE)</f>
        <v>第一志愿</v>
      </c>
      <c r="F214" s="4">
        <v>2</v>
      </c>
    </row>
    <row r="215" spans="1:6" x14ac:dyDescent="0.15">
      <c r="A215" s="1" t="s">
        <v>134</v>
      </c>
      <c r="B215" s="1" t="s">
        <v>135</v>
      </c>
      <c r="C215" s="1" t="s">
        <v>7</v>
      </c>
      <c r="D215" s="1" t="s">
        <v>8</v>
      </c>
      <c r="E215" s="1" t="str">
        <f>VLOOKUP(A215,[1]Sheet2!$B$2:$E$347,4,FALSE)</f>
        <v>第一志愿</v>
      </c>
      <c r="F215" s="4">
        <v>2</v>
      </c>
    </row>
    <row r="216" spans="1:6" x14ac:dyDescent="0.15">
      <c r="A216" s="1" t="s">
        <v>140</v>
      </c>
      <c r="B216" s="1" t="s">
        <v>141</v>
      </c>
      <c r="C216" s="1" t="s">
        <v>7</v>
      </c>
      <c r="D216" s="1" t="s">
        <v>8</v>
      </c>
      <c r="E216" s="1" t="str">
        <f>VLOOKUP(A216,[1]Sheet2!$B$2:$E$347,4,FALSE)</f>
        <v>第一志愿</v>
      </c>
      <c r="F216" s="4">
        <v>2</v>
      </c>
    </row>
    <row r="217" spans="1:6" x14ac:dyDescent="0.15">
      <c r="A217" s="1" t="s">
        <v>144</v>
      </c>
      <c r="B217" s="1" t="s">
        <v>145</v>
      </c>
      <c r="C217" s="1" t="s">
        <v>7</v>
      </c>
      <c r="D217" s="1" t="s">
        <v>8</v>
      </c>
      <c r="E217" s="1" t="str">
        <f>VLOOKUP(A217,[1]Sheet2!$B$2:$E$347,4,FALSE)</f>
        <v>第一志愿</v>
      </c>
      <c r="F217" s="4">
        <v>2</v>
      </c>
    </row>
    <row r="218" spans="1:6" x14ac:dyDescent="0.15">
      <c r="A218" s="1" t="s">
        <v>146</v>
      </c>
      <c r="B218" s="1" t="s">
        <v>147</v>
      </c>
      <c r="C218" s="1" t="s">
        <v>7</v>
      </c>
      <c r="D218" s="1" t="s">
        <v>8</v>
      </c>
      <c r="E218" s="1" t="str">
        <f>VLOOKUP(A218,[1]Sheet2!$B$2:$E$347,4,FALSE)</f>
        <v>第一志愿</v>
      </c>
      <c r="F218" s="4">
        <v>2</v>
      </c>
    </row>
    <row r="219" spans="1:6" x14ac:dyDescent="0.15">
      <c r="A219" s="1" t="s">
        <v>150</v>
      </c>
      <c r="B219" s="1" t="s">
        <v>151</v>
      </c>
      <c r="C219" s="1" t="s">
        <v>7</v>
      </c>
      <c r="D219" s="1" t="s">
        <v>8</v>
      </c>
      <c r="E219" s="1" t="str">
        <f>VLOOKUP(A219,[1]Sheet2!$B$2:$E$347,4,FALSE)</f>
        <v>第一志愿</v>
      </c>
      <c r="F219" s="4">
        <v>2</v>
      </c>
    </row>
    <row r="220" spans="1:6" x14ac:dyDescent="0.15">
      <c r="A220" s="1" t="s">
        <v>156</v>
      </c>
      <c r="B220" s="1" t="s">
        <v>157</v>
      </c>
      <c r="C220" s="1" t="s">
        <v>7</v>
      </c>
      <c r="D220" s="1" t="s">
        <v>8</v>
      </c>
      <c r="E220" s="1" t="str">
        <f>VLOOKUP(A220,[1]Sheet2!$B$2:$E$347,4,FALSE)</f>
        <v>第一志愿</v>
      </c>
      <c r="F220" s="4">
        <v>2</v>
      </c>
    </row>
    <row r="221" spans="1:6" x14ac:dyDescent="0.15">
      <c r="A221" s="1" t="s">
        <v>158</v>
      </c>
      <c r="B221" s="1" t="s">
        <v>159</v>
      </c>
      <c r="C221" s="1" t="s">
        <v>7</v>
      </c>
      <c r="D221" s="1" t="s">
        <v>8</v>
      </c>
      <c r="E221" s="1" t="str">
        <f>VLOOKUP(A221,[1]Sheet2!$B$2:$E$347,4,FALSE)</f>
        <v>第一志愿</v>
      </c>
      <c r="F221" s="4">
        <v>2</v>
      </c>
    </row>
    <row r="222" spans="1:6" x14ac:dyDescent="0.15">
      <c r="A222" s="1" t="s">
        <v>162</v>
      </c>
      <c r="B222" s="1" t="s">
        <v>163</v>
      </c>
      <c r="C222" s="1" t="s">
        <v>7</v>
      </c>
      <c r="D222" s="1" t="s">
        <v>8</v>
      </c>
      <c r="E222" s="1" t="str">
        <f>VLOOKUP(A222,[1]Sheet2!$B$2:$E$347,4,FALSE)</f>
        <v>第一志愿</v>
      </c>
      <c r="F222" s="4">
        <v>2</v>
      </c>
    </row>
    <row r="223" spans="1:6" x14ac:dyDescent="0.15">
      <c r="A223" s="1" t="s">
        <v>164</v>
      </c>
      <c r="B223" s="1" t="s">
        <v>165</v>
      </c>
      <c r="C223" s="1" t="s">
        <v>7</v>
      </c>
      <c r="D223" s="1" t="s">
        <v>8</v>
      </c>
      <c r="E223" s="1" t="str">
        <f>VLOOKUP(A223,[1]Sheet2!$B$2:$E$347,4,FALSE)</f>
        <v>第一志愿</v>
      </c>
      <c r="F223" s="4">
        <v>2</v>
      </c>
    </row>
    <row r="224" spans="1:6" x14ac:dyDescent="0.15">
      <c r="A224" s="1" t="s">
        <v>166</v>
      </c>
      <c r="B224" s="1" t="s">
        <v>167</v>
      </c>
      <c r="C224" s="1" t="s">
        <v>7</v>
      </c>
      <c r="D224" s="1" t="s">
        <v>8</v>
      </c>
      <c r="E224" s="1" t="str">
        <f>VLOOKUP(A224,[1]Sheet2!$B$2:$E$347,4,FALSE)</f>
        <v>第一志愿</v>
      </c>
      <c r="F224" s="4">
        <v>2</v>
      </c>
    </row>
    <row r="225" spans="1:6" x14ac:dyDescent="0.15">
      <c r="A225" s="1" t="s">
        <v>168</v>
      </c>
      <c r="B225" s="1" t="s">
        <v>169</v>
      </c>
      <c r="C225" s="1" t="s">
        <v>7</v>
      </c>
      <c r="D225" s="1" t="s">
        <v>8</v>
      </c>
      <c r="E225" s="1" t="str">
        <f>VLOOKUP(A225,[1]Sheet2!$B$2:$E$347,4,FALSE)</f>
        <v>第一志愿</v>
      </c>
      <c r="F225" s="4">
        <v>2</v>
      </c>
    </row>
    <row r="226" spans="1:6" x14ac:dyDescent="0.15">
      <c r="A226" s="1" t="s">
        <v>176</v>
      </c>
      <c r="B226" s="1" t="s">
        <v>177</v>
      </c>
      <c r="C226" s="1" t="s">
        <v>7</v>
      </c>
      <c r="D226" s="1" t="s">
        <v>8</v>
      </c>
      <c r="E226" s="1" t="str">
        <f>VLOOKUP(A226,[1]Sheet2!$B$2:$E$347,4,FALSE)</f>
        <v>第一志愿</v>
      </c>
      <c r="F226" s="4">
        <v>2</v>
      </c>
    </row>
    <row r="227" spans="1:6" x14ac:dyDescent="0.15">
      <c r="A227" s="1" t="s">
        <v>180</v>
      </c>
      <c r="B227" s="1" t="s">
        <v>181</v>
      </c>
      <c r="C227" s="1" t="s">
        <v>7</v>
      </c>
      <c r="D227" s="1" t="s">
        <v>8</v>
      </c>
      <c r="E227" s="1" t="str">
        <f>VLOOKUP(A227,[1]Sheet2!$B$2:$E$347,4,FALSE)</f>
        <v>第一志愿</v>
      </c>
      <c r="F227" s="4">
        <v>2</v>
      </c>
    </row>
    <row r="228" spans="1:6" x14ac:dyDescent="0.15">
      <c r="A228" s="1" t="s">
        <v>182</v>
      </c>
      <c r="B228" s="1" t="s">
        <v>183</v>
      </c>
      <c r="C228" s="1" t="s">
        <v>7</v>
      </c>
      <c r="D228" s="1" t="s">
        <v>8</v>
      </c>
      <c r="E228" s="1" t="str">
        <f>VLOOKUP(A228,[1]Sheet2!$B$2:$E$347,4,FALSE)</f>
        <v>第一志愿</v>
      </c>
      <c r="F228" s="4">
        <v>2</v>
      </c>
    </row>
    <row r="229" spans="1:6" x14ac:dyDescent="0.15">
      <c r="A229" s="1" t="s">
        <v>192</v>
      </c>
      <c r="B229" s="1" t="s">
        <v>193</v>
      </c>
      <c r="C229" s="1" t="s">
        <v>7</v>
      </c>
      <c r="D229" s="1" t="s">
        <v>8</v>
      </c>
      <c r="E229" s="1" t="str">
        <f>VLOOKUP(A229,[1]Sheet2!$B$2:$E$347,4,FALSE)</f>
        <v>第一志愿</v>
      </c>
      <c r="F229" s="4">
        <v>2</v>
      </c>
    </row>
    <row r="230" spans="1:6" x14ac:dyDescent="0.15">
      <c r="A230" s="1" t="s">
        <v>198</v>
      </c>
      <c r="B230" s="1" t="s">
        <v>199</v>
      </c>
      <c r="C230" s="1" t="s">
        <v>7</v>
      </c>
      <c r="D230" s="1" t="s">
        <v>8</v>
      </c>
      <c r="E230" s="1" t="str">
        <f>VLOOKUP(A230,[1]Sheet2!$B$2:$E$347,4,FALSE)</f>
        <v>第一志愿</v>
      </c>
      <c r="F230" s="4">
        <v>2</v>
      </c>
    </row>
    <row r="231" spans="1:6" x14ac:dyDescent="0.15">
      <c r="A231" s="1" t="s">
        <v>200</v>
      </c>
      <c r="B231" s="1" t="s">
        <v>201</v>
      </c>
      <c r="C231" s="1" t="s">
        <v>7</v>
      </c>
      <c r="D231" s="1" t="s">
        <v>8</v>
      </c>
      <c r="E231" s="1" t="str">
        <f>VLOOKUP(A231,[1]Sheet2!$B$2:$E$347,4,FALSE)</f>
        <v>第一志愿</v>
      </c>
      <c r="F231" s="4">
        <v>2</v>
      </c>
    </row>
    <row r="232" spans="1:6" x14ac:dyDescent="0.15">
      <c r="A232" s="1" t="s">
        <v>202</v>
      </c>
      <c r="B232" s="1" t="s">
        <v>203</v>
      </c>
      <c r="C232" s="1" t="s">
        <v>7</v>
      </c>
      <c r="D232" s="1" t="s">
        <v>8</v>
      </c>
      <c r="E232" s="1" t="str">
        <f>VLOOKUP(A232,[1]Sheet2!$B$2:$E$347,4,FALSE)</f>
        <v>第一志愿</v>
      </c>
      <c r="F232" s="4">
        <v>2</v>
      </c>
    </row>
    <row r="233" spans="1:6" x14ac:dyDescent="0.15">
      <c r="A233" s="1" t="s">
        <v>208</v>
      </c>
      <c r="B233" s="1" t="s">
        <v>209</v>
      </c>
      <c r="C233" s="1" t="s">
        <v>7</v>
      </c>
      <c r="D233" s="1" t="s">
        <v>8</v>
      </c>
      <c r="E233" s="1" t="str">
        <f>VLOOKUP(A233,[1]Sheet2!$B$2:$E$347,4,FALSE)</f>
        <v>第一志愿</v>
      </c>
      <c r="F233" s="4">
        <v>2</v>
      </c>
    </row>
    <row r="234" spans="1:6" x14ac:dyDescent="0.15">
      <c r="A234" s="1" t="s">
        <v>210</v>
      </c>
      <c r="B234" s="1" t="s">
        <v>211</v>
      </c>
      <c r="C234" s="1" t="s">
        <v>7</v>
      </c>
      <c r="D234" s="1" t="s">
        <v>8</v>
      </c>
      <c r="E234" s="1" t="str">
        <f>VLOOKUP(A234,[1]Sheet2!$B$2:$E$347,4,FALSE)</f>
        <v>第一志愿</v>
      </c>
      <c r="F234" s="4">
        <v>2</v>
      </c>
    </row>
    <row r="235" spans="1:6" x14ac:dyDescent="0.15">
      <c r="A235" s="1" t="s">
        <v>212</v>
      </c>
      <c r="B235" s="1" t="s">
        <v>213</v>
      </c>
      <c r="C235" s="1" t="s">
        <v>7</v>
      </c>
      <c r="D235" s="1" t="s">
        <v>8</v>
      </c>
      <c r="E235" s="1" t="str">
        <f>VLOOKUP(A235,[1]Sheet2!$B$2:$E$347,4,FALSE)</f>
        <v>第一志愿</v>
      </c>
      <c r="F235" s="4">
        <v>2</v>
      </c>
    </row>
    <row r="236" spans="1:6" x14ac:dyDescent="0.15">
      <c r="A236" s="1" t="s">
        <v>216</v>
      </c>
      <c r="B236" s="1" t="s">
        <v>217</v>
      </c>
      <c r="C236" s="1" t="s">
        <v>7</v>
      </c>
      <c r="D236" s="1" t="s">
        <v>8</v>
      </c>
      <c r="E236" s="1" t="str">
        <f>VLOOKUP(A236,[1]Sheet2!$B$2:$E$347,4,FALSE)</f>
        <v>第一志愿</v>
      </c>
      <c r="F236" s="4">
        <v>2</v>
      </c>
    </row>
    <row r="237" spans="1:6" x14ac:dyDescent="0.15">
      <c r="A237" s="1" t="s">
        <v>222</v>
      </c>
      <c r="B237" s="1" t="s">
        <v>223</v>
      </c>
      <c r="C237" s="1" t="s">
        <v>7</v>
      </c>
      <c r="D237" s="1" t="s">
        <v>8</v>
      </c>
      <c r="E237" s="1" t="str">
        <f>VLOOKUP(A237,[1]Sheet2!$B$2:$E$347,4,FALSE)</f>
        <v>第一志愿</v>
      </c>
      <c r="F237" s="4">
        <v>2</v>
      </c>
    </row>
    <row r="238" spans="1:6" x14ac:dyDescent="0.15">
      <c r="A238" s="1" t="s">
        <v>228</v>
      </c>
      <c r="B238" s="1" t="s">
        <v>229</v>
      </c>
      <c r="C238" s="1" t="s">
        <v>7</v>
      </c>
      <c r="D238" s="1" t="s">
        <v>8</v>
      </c>
      <c r="E238" s="1" t="str">
        <f>VLOOKUP(A238,[1]Sheet2!$B$2:$E$347,4,FALSE)</f>
        <v>第一志愿</v>
      </c>
      <c r="F238" s="4">
        <v>2</v>
      </c>
    </row>
    <row r="239" spans="1:6" x14ac:dyDescent="0.15">
      <c r="A239" s="1" t="s">
        <v>230</v>
      </c>
      <c r="B239" s="1" t="s">
        <v>231</v>
      </c>
      <c r="C239" s="1" t="s">
        <v>7</v>
      </c>
      <c r="D239" s="1" t="s">
        <v>8</v>
      </c>
      <c r="E239" s="1" t="str">
        <f>VLOOKUP(A239,[1]Sheet2!$B$2:$E$347,4,FALSE)</f>
        <v>第一志愿</v>
      </c>
      <c r="F239" s="4">
        <v>2</v>
      </c>
    </row>
    <row r="240" spans="1:6" x14ac:dyDescent="0.15">
      <c r="A240" s="1" t="s">
        <v>234</v>
      </c>
      <c r="B240" s="1" t="s">
        <v>235</v>
      </c>
      <c r="C240" s="1" t="s">
        <v>7</v>
      </c>
      <c r="D240" s="1" t="s">
        <v>8</v>
      </c>
      <c r="E240" s="1" t="str">
        <f>VLOOKUP(A240,[1]Sheet2!$B$2:$E$347,4,FALSE)</f>
        <v>第一志愿</v>
      </c>
      <c r="F240" s="4">
        <v>2</v>
      </c>
    </row>
    <row r="241" spans="1:6" x14ac:dyDescent="0.15">
      <c r="A241" s="1" t="s">
        <v>236</v>
      </c>
      <c r="B241" s="1" t="s">
        <v>237</v>
      </c>
      <c r="C241" s="1" t="s">
        <v>7</v>
      </c>
      <c r="D241" s="1" t="s">
        <v>8</v>
      </c>
      <c r="E241" s="1" t="str">
        <f>VLOOKUP(A241,[1]Sheet2!$B$2:$E$347,4,FALSE)</f>
        <v>第一志愿</v>
      </c>
      <c r="F241" s="4">
        <v>2</v>
      </c>
    </row>
    <row r="242" spans="1:6" x14ac:dyDescent="0.15">
      <c r="A242" s="1" t="s">
        <v>244</v>
      </c>
      <c r="B242" s="1" t="s">
        <v>245</v>
      </c>
      <c r="C242" s="1" t="s">
        <v>7</v>
      </c>
      <c r="D242" s="1" t="s">
        <v>8</v>
      </c>
      <c r="E242" s="1" t="str">
        <f>VLOOKUP(A242,[1]Sheet2!$B$2:$E$347,4,FALSE)</f>
        <v>第一志愿</v>
      </c>
      <c r="F242" s="4">
        <v>2</v>
      </c>
    </row>
    <row r="243" spans="1:6" x14ac:dyDescent="0.15">
      <c r="A243" s="1" t="s">
        <v>252</v>
      </c>
      <c r="B243" s="1" t="s">
        <v>253</v>
      </c>
      <c r="C243" s="1" t="s">
        <v>7</v>
      </c>
      <c r="D243" s="1" t="s">
        <v>8</v>
      </c>
      <c r="E243" s="1" t="str">
        <f>VLOOKUP(A243,[1]Sheet2!$B$2:$E$347,4,FALSE)</f>
        <v>第一志愿</v>
      </c>
      <c r="F243" s="4">
        <v>2</v>
      </c>
    </row>
    <row r="244" spans="1:6" x14ac:dyDescent="0.15">
      <c r="A244" s="1" t="s">
        <v>254</v>
      </c>
      <c r="B244" s="1" t="s">
        <v>255</v>
      </c>
      <c r="C244" s="1" t="s">
        <v>7</v>
      </c>
      <c r="D244" s="1" t="s">
        <v>8</v>
      </c>
      <c r="E244" s="1" t="str">
        <f>VLOOKUP(A244,[1]Sheet2!$B$2:$E$347,4,FALSE)</f>
        <v>第一志愿</v>
      </c>
      <c r="F244" s="4">
        <v>2</v>
      </c>
    </row>
    <row r="245" spans="1:6" x14ac:dyDescent="0.15">
      <c r="A245" s="1" t="s">
        <v>256</v>
      </c>
      <c r="B245" s="1" t="s">
        <v>257</v>
      </c>
      <c r="C245" s="1" t="s">
        <v>7</v>
      </c>
      <c r="D245" s="1" t="s">
        <v>8</v>
      </c>
      <c r="E245" s="1" t="str">
        <f>VLOOKUP(A245,[1]Sheet2!$B$2:$E$347,4,FALSE)</f>
        <v>第一志愿</v>
      </c>
      <c r="F245" s="4">
        <v>2</v>
      </c>
    </row>
    <row r="246" spans="1:6" x14ac:dyDescent="0.15">
      <c r="A246" s="1" t="s">
        <v>260</v>
      </c>
      <c r="B246" s="1" t="s">
        <v>261</v>
      </c>
      <c r="C246" s="1" t="s">
        <v>7</v>
      </c>
      <c r="D246" s="1" t="s">
        <v>8</v>
      </c>
      <c r="E246" s="1" t="str">
        <f>VLOOKUP(A246,[1]Sheet2!$B$2:$E$347,4,FALSE)</f>
        <v>第一志愿</v>
      </c>
      <c r="F246" s="4">
        <v>2</v>
      </c>
    </row>
    <row r="247" spans="1:6" x14ac:dyDescent="0.15">
      <c r="A247" s="1" t="s">
        <v>262</v>
      </c>
      <c r="B247" s="1" t="s">
        <v>263</v>
      </c>
      <c r="C247" s="1" t="s">
        <v>7</v>
      </c>
      <c r="D247" s="1" t="s">
        <v>8</v>
      </c>
      <c r="E247" s="1" t="str">
        <f>VLOOKUP(A247,[1]Sheet2!$B$2:$E$347,4,FALSE)</f>
        <v>第一志愿</v>
      </c>
      <c r="F247" s="4">
        <v>2</v>
      </c>
    </row>
    <row r="248" spans="1:6" x14ac:dyDescent="0.15">
      <c r="A248" s="1" t="s">
        <v>264</v>
      </c>
      <c r="B248" s="1" t="s">
        <v>265</v>
      </c>
      <c r="C248" s="1" t="s">
        <v>7</v>
      </c>
      <c r="D248" s="1" t="s">
        <v>8</v>
      </c>
      <c r="E248" s="1" t="str">
        <f>VLOOKUP(A248,[1]Sheet2!$B$2:$E$347,4,FALSE)</f>
        <v>第一志愿</v>
      </c>
      <c r="F248" s="4">
        <v>2</v>
      </c>
    </row>
    <row r="249" spans="1:6" x14ac:dyDescent="0.15">
      <c r="A249" s="1" t="s">
        <v>270</v>
      </c>
      <c r="B249" s="1" t="s">
        <v>271</v>
      </c>
      <c r="C249" s="1" t="s">
        <v>7</v>
      </c>
      <c r="D249" s="1" t="s">
        <v>8</v>
      </c>
      <c r="E249" s="1" t="str">
        <f>VLOOKUP(A249,[1]Sheet2!$B$2:$E$347,4,FALSE)</f>
        <v>第一志愿</v>
      </c>
      <c r="F249" s="4">
        <v>2</v>
      </c>
    </row>
    <row r="250" spans="1:6" x14ac:dyDescent="0.15">
      <c r="A250" s="1" t="s">
        <v>272</v>
      </c>
      <c r="B250" s="1" t="s">
        <v>273</v>
      </c>
      <c r="C250" s="1" t="s">
        <v>7</v>
      </c>
      <c r="D250" s="1" t="s">
        <v>8</v>
      </c>
      <c r="E250" s="1" t="str">
        <f>VLOOKUP(A250,[1]Sheet2!$B$2:$E$347,4,FALSE)</f>
        <v>第一志愿</v>
      </c>
      <c r="F250" s="4">
        <v>2</v>
      </c>
    </row>
    <row r="251" spans="1:6" x14ac:dyDescent="0.15">
      <c r="A251" s="1" t="s">
        <v>274</v>
      </c>
      <c r="B251" s="1" t="s">
        <v>275</v>
      </c>
      <c r="C251" s="1" t="s">
        <v>7</v>
      </c>
      <c r="D251" s="1" t="s">
        <v>8</v>
      </c>
      <c r="E251" s="1" t="str">
        <f>VLOOKUP(A251,[1]Sheet2!$B$2:$E$347,4,FALSE)</f>
        <v>第一志愿</v>
      </c>
      <c r="F251" s="4">
        <v>2</v>
      </c>
    </row>
    <row r="252" spans="1:6" x14ac:dyDescent="0.15">
      <c r="A252" s="1" t="s">
        <v>278</v>
      </c>
      <c r="B252" s="1" t="s">
        <v>279</v>
      </c>
      <c r="C252" s="1" t="s">
        <v>7</v>
      </c>
      <c r="D252" s="1" t="s">
        <v>8</v>
      </c>
      <c r="E252" s="1" t="str">
        <f>VLOOKUP(A252,[1]Sheet2!$B$2:$E$347,4,FALSE)</f>
        <v>第一志愿</v>
      </c>
      <c r="F252" s="4">
        <v>2</v>
      </c>
    </row>
    <row r="253" spans="1:6" x14ac:dyDescent="0.15">
      <c r="A253" s="1" t="s">
        <v>282</v>
      </c>
      <c r="B253" s="1" t="s">
        <v>283</v>
      </c>
      <c r="C253" s="1" t="s">
        <v>7</v>
      </c>
      <c r="D253" s="1" t="s">
        <v>8</v>
      </c>
      <c r="E253" s="1" t="str">
        <f>VLOOKUP(A253,[1]Sheet2!$B$2:$E$347,4,FALSE)</f>
        <v>第一志愿</v>
      </c>
      <c r="F253" s="4">
        <v>2</v>
      </c>
    </row>
    <row r="254" spans="1:6" x14ac:dyDescent="0.15">
      <c r="A254" s="1" t="s">
        <v>284</v>
      </c>
      <c r="B254" s="1" t="s">
        <v>285</v>
      </c>
      <c r="C254" s="1" t="s">
        <v>7</v>
      </c>
      <c r="D254" s="1" t="s">
        <v>8</v>
      </c>
      <c r="E254" s="1" t="str">
        <f>VLOOKUP(A254,[1]Sheet2!$B$2:$E$347,4,FALSE)</f>
        <v>第一志愿</v>
      </c>
      <c r="F254" s="4">
        <v>2</v>
      </c>
    </row>
    <row r="255" spans="1:6" x14ac:dyDescent="0.15">
      <c r="A255" s="1" t="s">
        <v>288</v>
      </c>
      <c r="B255" s="1" t="s">
        <v>289</v>
      </c>
      <c r="C255" s="1" t="s">
        <v>7</v>
      </c>
      <c r="D255" s="1" t="s">
        <v>8</v>
      </c>
      <c r="E255" s="1" t="str">
        <f>VLOOKUP(A255,[1]Sheet2!$B$2:$E$347,4,FALSE)</f>
        <v>第一志愿</v>
      </c>
      <c r="F255" s="4">
        <v>2</v>
      </c>
    </row>
    <row r="256" spans="1:6" x14ac:dyDescent="0.15">
      <c r="A256" s="1" t="s">
        <v>296</v>
      </c>
      <c r="B256" s="1" t="s">
        <v>297</v>
      </c>
      <c r="C256" s="1" t="s">
        <v>7</v>
      </c>
      <c r="D256" s="1" t="s">
        <v>8</v>
      </c>
      <c r="E256" s="1" t="str">
        <f>VLOOKUP(A256,[1]Sheet2!$B$2:$E$347,4,FALSE)</f>
        <v>第一志愿</v>
      </c>
      <c r="F256" s="4">
        <v>2</v>
      </c>
    </row>
    <row r="257" spans="1:6" x14ac:dyDescent="0.15">
      <c r="A257" s="1" t="s">
        <v>298</v>
      </c>
      <c r="B257" s="1" t="s">
        <v>299</v>
      </c>
      <c r="C257" s="1" t="s">
        <v>7</v>
      </c>
      <c r="D257" s="1" t="s">
        <v>8</v>
      </c>
      <c r="E257" s="1" t="str">
        <f>VLOOKUP(A257,[1]Sheet2!$B$2:$E$347,4,FALSE)</f>
        <v>第一志愿</v>
      </c>
      <c r="F257" s="4">
        <v>2</v>
      </c>
    </row>
    <row r="258" spans="1:6" x14ac:dyDescent="0.15">
      <c r="A258" s="1" t="s">
        <v>300</v>
      </c>
      <c r="B258" s="1" t="s">
        <v>301</v>
      </c>
      <c r="C258" s="1" t="s">
        <v>7</v>
      </c>
      <c r="D258" s="1" t="s">
        <v>8</v>
      </c>
      <c r="E258" s="1" t="str">
        <f>VLOOKUP(A258,[1]Sheet2!$B$2:$E$347,4,FALSE)</f>
        <v>第一志愿</v>
      </c>
      <c r="F258" s="4">
        <v>2</v>
      </c>
    </row>
    <row r="259" spans="1:6" x14ac:dyDescent="0.15">
      <c r="A259" s="1" t="s">
        <v>304</v>
      </c>
      <c r="B259" s="1" t="s">
        <v>305</v>
      </c>
      <c r="C259" s="1" t="s">
        <v>7</v>
      </c>
      <c r="D259" s="1" t="s">
        <v>8</v>
      </c>
      <c r="E259" s="1" t="str">
        <f>VLOOKUP(A259,[1]Sheet2!$B$2:$E$347,4,FALSE)</f>
        <v>第一志愿</v>
      </c>
      <c r="F259" s="4">
        <v>2</v>
      </c>
    </row>
    <row r="260" spans="1:6" x14ac:dyDescent="0.15">
      <c r="A260" s="1" t="s">
        <v>308</v>
      </c>
      <c r="B260" s="1" t="s">
        <v>309</v>
      </c>
      <c r="C260" s="1" t="s">
        <v>7</v>
      </c>
      <c r="D260" s="1" t="s">
        <v>8</v>
      </c>
      <c r="E260" s="1" t="str">
        <f>VLOOKUP(A260,[1]Sheet2!$B$2:$E$347,4,FALSE)</f>
        <v>第一志愿</v>
      </c>
      <c r="F260" s="4">
        <v>2</v>
      </c>
    </row>
    <row r="261" spans="1:6" x14ac:dyDescent="0.15">
      <c r="A261" s="1" t="s">
        <v>312</v>
      </c>
      <c r="B261" s="1" t="s">
        <v>313</v>
      </c>
      <c r="C261" s="1" t="s">
        <v>7</v>
      </c>
      <c r="D261" s="1" t="s">
        <v>8</v>
      </c>
      <c r="E261" s="1" t="str">
        <f>VLOOKUP(A261,[1]Sheet2!$B$2:$E$347,4,FALSE)</f>
        <v>第一志愿</v>
      </c>
      <c r="F261" s="4">
        <v>2</v>
      </c>
    </row>
    <row r="262" spans="1:6" x14ac:dyDescent="0.15">
      <c r="A262" s="1" t="s">
        <v>314</v>
      </c>
      <c r="B262" s="1" t="s">
        <v>315</v>
      </c>
      <c r="C262" s="1" t="s">
        <v>7</v>
      </c>
      <c r="D262" s="1" t="s">
        <v>8</v>
      </c>
      <c r="E262" s="1" t="str">
        <f>VLOOKUP(A262,[1]Sheet2!$B$2:$E$347,4,FALSE)</f>
        <v>第一志愿</v>
      </c>
      <c r="F262" s="4">
        <v>2</v>
      </c>
    </row>
    <row r="263" spans="1:6" x14ac:dyDescent="0.15">
      <c r="A263" s="1" t="s">
        <v>316</v>
      </c>
      <c r="B263" s="1" t="s">
        <v>317</v>
      </c>
      <c r="C263" s="1" t="s">
        <v>7</v>
      </c>
      <c r="D263" s="1" t="s">
        <v>8</v>
      </c>
      <c r="E263" s="1" t="str">
        <f>VLOOKUP(A263,[1]Sheet2!$B$2:$E$347,4,FALSE)</f>
        <v>第一志愿</v>
      </c>
      <c r="F263" s="4">
        <v>2</v>
      </c>
    </row>
    <row r="264" spans="1:6" x14ac:dyDescent="0.15">
      <c r="A264" s="1" t="s">
        <v>322</v>
      </c>
      <c r="B264" s="1" t="s">
        <v>323</v>
      </c>
      <c r="C264" s="1" t="s">
        <v>7</v>
      </c>
      <c r="D264" s="1" t="s">
        <v>8</v>
      </c>
      <c r="E264" s="1" t="str">
        <f>VLOOKUP(A264,[1]Sheet2!$B$2:$E$347,4,FALSE)</f>
        <v>第一志愿</v>
      </c>
      <c r="F264" s="4">
        <v>2</v>
      </c>
    </row>
    <row r="265" spans="1:6" x14ac:dyDescent="0.15">
      <c r="A265" s="1" t="s">
        <v>324</v>
      </c>
      <c r="B265" s="1" t="s">
        <v>325</v>
      </c>
      <c r="C265" s="1" t="s">
        <v>7</v>
      </c>
      <c r="D265" s="1" t="s">
        <v>8</v>
      </c>
      <c r="E265" s="1" t="str">
        <f>VLOOKUP(A265,[1]Sheet2!$B$2:$E$347,4,FALSE)</f>
        <v>第一志愿</v>
      </c>
      <c r="F265" s="4">
        <v>2</v>
      </c>
    </row>
    <row r="266" spans="1:6" x14ac:dyDescent="0.15">
      <c r="A266" s="1" t="s">
        <v>326</v>
      </c>
      <c r="B266" s="1" t="s">
        <v>327</v>
      </c>
      <c r="C266" s="1" t="s">
        <v>7</v>
      </c>
      <c r="D266" s="1" t="s">
        <v>8</v>
      </c>
      <c r="E266" s="1" t="str">
        <f>VLOOKUP(A266,[1]Sheet2!$B$2:$E$347,4,FALSE)</f>
        <v>第一志愿</v>
      </c>
      <c r="F266" s="4">
        <v>2</v>
      </c>
    </row>
    <row r="267" spans="1:6" x14ac:dyDescent="0.15">
      <c r="A267" s="1" t="s">
        <v>338</v>
      </c>
      <c r="B267" s="1" t="s">
        <v>339</v>
      </c>
      <c r="C267" s="1" t="s">
        <v>7</v>
      </c>
      <c r="D267" s="1" t="s">
        <v>8</v>
      </c>
      <c r="E267" s="1" t="str">
        <f>VLOOKUP(A267,[1]Sheet2!$B$2:$E$347,4,FALSE)</f>
        <v>第一志愿</v>
      </c>
      <c r="F267" s="4">
        <v>2</v>
      </c>
    </row>
    <row r="268" spans="1:6" x14ac:dyDescent="0.15">
      <c r="A268" s="1" t="s">
        <v>346</v>
      </c>
      <c r="B268" s="1" t="s">
        <v>347</v>
      </c>
      <c r="C268" s="1" t="s">
        <v>7</v>
      </c>
      <c r="D268" s="1" t="s">
        <v>8</v>
      </c>
      <c r="E268" s="1" t="str">
        <f>VLOOKUP(A268,[1]Sheet2!$B$2:$E$347,4,FALSE)</f>
        <v>第一志愿</v>
      </c>
      <c r="F268" s="4">
        <v>2</v>
      </c>
    </row>
    <row r="269" spans="1:6" x14ac:dyDescent="0.15">
      <c r="A269" s="1" t="s">
        <v>352</v>
      </c>
      <c r="B269" s="1" t="s">
        <v>353</v>
      </c>
      <c r="C269" s="1" t="s">
        <v>7</v>
      </c>
      <c r="D269" s="1" t="s">
        <v>8</v>
      </c>
      <c r="E269" s="1" t="str">
        <f>VLOOKUP(A269,[1]Sheet2!$B$2:$E$347,4,FALSE)</f>
        <v>第一志愿</v>
      </c>
      <c r="F269" s="4">
        <v>2</v>
      </c>
    </row>
    <row r="270" spans="1:6" x14ac:dyDescent="0.15">
      <c r="A270" s="1" t="s">
        <v>358</v>
      </c>
      <c r="B270" s="1" t="s">
        <v>359</v>
      </c>
      <c r="C270" s="1" t="s">
        <v>7</v>
      </c>
      <c r="D270" s="1" t="s">
        <v>8</v>
      </c>
      <c r="E270" s="1" t="str">
        <f>VLOOKUP(A270,[1]Sheet2!$B$2:$E$347,4,FALSE)</f>
        <v>第一志愿</v>
      </c>
      <c r="F270" s="4">
        <v>2</v>
      </c>
    </row>
    <row r="271" spans="1:6" x14ac:dyDescent="0.15">
      <c r="A271" s="1" t="s">
        <v>366</v>
      </c>
      <c r="B271" s="1" t="s">
        <v>367</v>
      </c>
      <c r="C271" s="1" t="s">
        <v>7</v>
      </c>
      <c r="D271" s="1" t="s">
        <v>8</v>
      </c>
      <c r="E271" s="1" t="str">
        <f>VLOOKUP(A271,[1]Sheet2!$B$2:$E$347,4,FALSE)</f>
        <v>第一志愿</v>
      </c>
      <c r="F271" s="4">
        <v>2</v>
      </c>
    </row>
    <row r="272" spans="1:6" x14ac:dyDescent="0.15">
      <c r="A272" s="1" t="s">
        <v>370</v>
      </c>
      <c r="B272" s="1" t="s">
        <v>371</v>
      </c>
      <c r="C272" s="1" t="s">
        <v>7</v>
      </c>
      <c r="D272" s="1" t="s">
        <v>8</v>
      </c>
      <c r="E272" s="1" t="str">
        <f>VLOOKUP(A272,[1]Sheet2!$B$2:$E$347,4,FALSE)</f>
        <v>第一志愿</v>
      </c>
      <c r="F272" s="4">
        <v>2</v>
      </c>
    </row>
    <row r="273" spans="1:6" x14ac:dyDescent="0.15">
      <c r="A273" s="1" t="s">
        <v>372</v>
      </c>
      <c r="B273" s="1" t="s">
        <v>373</v>
      </c>
      <c r="C273" s="1" t="s">
        <v>7</v>
      </c>
      <c r="D273" s="1" t="s">
        <v>8</v>
      </c>
      <c r="E273" s="1" t="str">
        <f>VLOOKUP(A273,[1]Sheet2!$B$2:$E$347,4,FALSE)</f>
        <v>第一志愿</v>
      </c>
      <c r="F273" s="4">
        <v>2</v>
      </c>
    </row>
    <row r="274" spans="1:6" x14ac:dyDescent="0.15">
      <c r="A274" s="1" t="s">
        <v>374</v>
      </c>
      <c r="B274" s="1" t="s">
        <v>375</v>
      </c>
      <c r="C274" s="1" t="s">
        <v>7</v>
      </c>
      <c r="D274" s="1" t="s">
        <v>8</v>
      </c>
      <c r="E274" s="1" t="str">
        <f>VLOOKUP(A274,[1]Sheet2!$B$2:$E$347,4,FALSE)</f>
        <v>第一志愿</v>
      </c>
      <c r="F274" s="4">
        <v>2</v>
      </c>
    </row>
    <row r="275" spans="1:6" x14ac:dyDescent="0.15">
      <c r="A275" s="1" t="s">
        <v>376</v>
      </c>
      <c r="B275" s="1" t="s">
        <v>377</v>
      </c>
      <c r="C275" s="1" t="s">
        <v>7</v>
      </c>
      <c r="D275" s="1" t="s">
        <v>8</v>
      </c>
      <c r="E275" s="1" t="str">
        <f>VLOOKUP(A275,[1]Sheet2!$B$2:$E$347,4,FALSE)</f>
        <v>第一志愿</v>
      </c>
      <c r="F275" s="4">
        <v>2</v>
      </c>
    </row>
    <row r="276" spans="1:6" x14ac:dyDescent="0.15">
      <c r="A276" s="1" t="s">
        <v>380</v>
      </c>
      <c r="B276" s="1" t="s">
        <v>381</v>
      </c>
      <c r="C276" s="1" t="s">
        <v>7</v>
      </c>
      <c r="D276" s="1" t="s">
        <v>8</v>
      </c>
      <c r="E276" s="1" t="str">
        <f>VLOOKUP(A276,[1]Sheet2!$B$2:$E$347,4,FALSE)</f>
        <v>第一志愿</v>
      </c>
      <c r="F276" s="4">
        <v>2</v>
      </c>
    </row>
    <row r="277" spans="1:6" x14ac:dyDescent="0.15">
      <c r="A277" s="1" t="s">
        <v>382</v>
      </c>
      <c r="B277" s="1" t="s">
        <v>383</v>
      </c>
      <c r="C277" s="1" t="s">
        <v>7</v>
      </c>
      <c r="D277" s="1" t="s">
        <v>8</v>
      </c>
      <c r="E277" s="1" t="str">
        <f>VLOOKUP(A277,[1]Sheet2!$B$2:$E$347,4,FALSE)</f>
        <v>第一志愿</v>
      </c>
      <c r="F277" s="4">
        <v>2</v>
      </c>
    </row>
    <row r="278" spans="1:6" x14ac:dyDescent="0.15">
      <c r="A278" s="1" t="s">
        <v>384</v>
      </c>
      <c r="B278" s="1" t="s">
        <v>385</v>
      </c>
      <c r="C278" s="1" t="s">
        <v>7</v>
      </c>
      <c r="D278" s="1" t="s">
        <v>8</v>
      </c>
      <c r="E278" s="1" t="str">
        <f>VLOOKUP(A278,[1]Sheet2!$B$2:$E$347,4,FALSE)</f>
        <v>第一志愿</v>
      </c>
      <c r="F278" s="4">
        <v>2</v>
      </c>
    </row>
    <row r="279" spans="1:6" x14ac:dyDescent="0.15">
      <c r="A279" s="1" t="s">
        <v>386</v>
      </c>
      <c r="B279" s="1" t="s">
        <v>387</v>
      </c>
      <c r="C279" s="1" t="s">
        <v>7</v>
      </c>
      <c r="D279" s="1" t="s">
        <v>8</v>
      </c>
      <c r="E279" s="1" t="str">
        <f>VLOOKUP(A279,[1]Sheet2!$B$2:$E$347,4,FALSE)</f>
        <v>第一志愿</v>
      </c>
      <c r="F279" s="4">
        <v>2</v>
      </c>
    </row>
    <row r="280" spans="1:6" x14ac:dyDescent="0.15">
      <c r="A280" s="1" t="s">
        <v>390</v>
      </c>
      <c r="B280" s="1" t="s">
        <v>391</v>
      </c>
      <c r="C280" s="1" t="s">
        <v>7</v>
      </c>
      <c r="D280" s="1" t="s">
        <v>8</v>
      </c>
      <c r="E280" s="1" t="str">
        <f>VLOOKUP(A280,[1]Sheet2!$B$2:$E$347,4,FALSE)</f>
        <v>第一志愿</v>
      </c>
      <c r="F280" s="4">
        <v>2</v>
      </c>
    </row>
    <row r="281" spans="1:6" x14ac:dyDescent="0.15">
      <c r="A281" s="1" t="s">
        <v>398</v>
      </c>
      <c r="B281" s="1" t="s">
        <v>399</v>
      </c>
      <c r="C281" s="1" t="s">
        <v>7</v>
      </c>
      <c r="D281" s="1" t="s">
        <v>8</v>
      </c>
      <c r="E281" s="1" t="str">
        <f>VLOOKUP(A281,[1]Sheet2!$B$2:$E$347,4,FALSE)</f>
        <v>第一志愿</v>
      </c>
      <c r="F281" s="4">
        <v>2</v>
      </c>
    </row>
    <row r="282" spans="1:6" x14ac:dyDescent="0.15">
      <c r="A282" s="1" t="s">
        <v>400</v>
      </c>
      <c r="B282" s="1" t="s">
        <v>401</v>
      </c>
      <c r="C282" s="1" t="s">
        <v>7</v>
      </c>
      <c r="D282" s="1" t="s">
        <v>8</v>
      </c>
      <c r="E282" s="1" t="str">
        <f>VLOOKUP(A282,[1]Sheet2!$B$2:$E$347,4,FALSE)</f>
        <v>第一志愿</v>
      </c>
      <c r="F282" s="4">
        <v>2</v>
      </c>
    </row>
    <row r="283" spans="1:6" x14ac:dyDescent="0.15">
      <c r="A283" s="1" t="s">
        <v>404</v>
      </c>
      <c r="B283" s="1" t="s">
        <v>405</v>
      </c>
      <c r="C283" s="1" t="s">
        <v>7</v>
      </c>
      <c r="D283" s="1" t="s">
        <v>8</v>
      </c>
      <c r="E283" s="1" t="str">
        <f>VLOOKUP(A283,[1]Sheet2!$B$2:$E$347,4,FALSE)</f>
        <v>第一志愿</v>
      </c>
      <c r="F283" s="4">
        <v>2</v>
      </c>
    </row>
    <row r="284" spans="1:6" x14ac:dyDescent="0.15">
      <c r="A284" s="1" t="s">
        <v>408</v>
      </c>
      <c r="B284" s="1" t="s">
        <v>409</v>
      </c>
      <c r="C284" s="1" t="s">
        <v>7</v>
      </c>
      <c r="D284" s="1" t="s">
        <v>8</v>
      </c>
      <c r="E284" s="1" t="str">
        <f>VLOOKUP(A284,[1]Sheet2!$B$2:$E$347,4,FALSE)</f>
        <v>第一志愿</v>
      </c>
      <c r="F284" s="4">
        <v>2</v>
      </c>
    </row>
    <row r="285" spans="1:6" x14ac:dyDescent="0.15">
      <c r="A285" s="1" t="s">
        <v>424</v>
      </c>
      <c r="B285" s="1" t="s">
        <v>425</v>
      </c>
      <c r="C285" s="1" t="s">
        <v>7</v>
      </c>
      <c r="D285" s="1" t="s">
        <v>8</v>
      </c>
      <c r="E285" s="1" t="str">
        <f>VLOOKUP(A285,[1]Sheet2!$B$2:$E$347,4,FALSE)</f>
        <v>第一志愿</v>
      </c>
      <c r="F285" s="4">
        <v>2</v>
      </c>
    </row>
    <row r="286" spans="1:6" x14ac:dyDescent="0.15">
      <c r="A286" s="1" t="s">
        <v>428</v>
      </c>
      <c r="B286" s="1" t="s">
        <v>429</v>
      </c>
      <c r="C286" s="1" t="s">
        <v>7</v>
      </c>
      <c r="D286" s="1" t="s">
        <v>8</v>
      </c>
      <c r="E286" s="1" t="str">
        <f>VLOOKUP(A286,[1]Sheet2!$B$2:$E$347,4,FALSE)</f>
        <v>第一志愿</v>
      </c>
      <c r="F286" s="4">
        <v>2</v>
      </c>
    </row>
    <row r="287" spans="1:6" x14ac:dyDescent="0.15">
      <c r="A287" s="1" t="s">
        <v>430</v>
      </c>
      <c r="B287" s="1" t="s">
        <v>431</v>
      </c>
      <c r="C287" s="1" t="s">
        <v>7</v>
      </c>
      <c r="D287" s="1" t="s">
        <v>8</v>
      </c>
      <c r="E287" s="1" t="str">
        <f>VLOOKUP(A287,[1]Sheet2!$B$2:$E$347,4,FALSE)</f>
        <v>第一志愿</v>
      </c>
      <c r="F287" s="4">
        <v>2</v>
      </c>
    </row>
    <row r="288" spans="1:6" x14ac:dyDescent="0.15">
      <c r="A288" s="1" t="s">
        <v>446</v>
      </c>
      <c r="B288" s="1" t="s">
        <v>447</v>
      </c>
      <c r="C288" s="1" t="s">
        <v>7</v>
      </c>
      <c r="D288" s="1" t="s">
        <v>8</v>
      </c>
      <c r="E288" s="1" t="str">
        <f>VLOOKUP(A288,[1]Sheet2!$B$2:$E$347,4,FALSE)</f>
        <v>第一志愿</v>
      </c>
      <c r="F288" s="4">
        <v>2</v>
      </c>
    </row>
    <row r="289" spans="1:6" x14ac:dyDescent="0.15">
      <c r="A289" s="1" t="s">
        <v>452</v>
      </c>
      <c r="B289" s="1" t="s">
        <v>453</v>
      </c>
      <c r="C289" s="1" t="s">
        <v>7</v>
      </c>
      <c r="D289" s="1" t="s">
        <v>8</v>
      </c>
      <c r="E289" s="1" t="str">
        <f>VLOOKUP(A289,[1]Sheet2!$B$2:$E$347,4,FALSE)</f>
        <v>第一志愿</v>
      </c>
      <c r="F289" s="4">
        <v>2</v>
      </c>
    </row>
    <row r="290" spans="1:6" x14ac:dyDescent="0.15">
      <c r="A290" s="1" t="s">
        <v>454</v>
      </c>
      <c r="B290" s="1" t="s">
        <v>455</v>
      </c>
      <c r="C290" s="1" t="s">
        <v>7</v>
      </c>
      <c r="D290" s="1" t="s">
        <v>8</v>
      </c>
      <c r="E290" s="1" t="str">
        <f>VLOOKUP(A290,[1]Sheet2!$B$2:$E$347,4,FALSE)</f>
        <v>第一志愿</v>
      </c>
      <c r="F290" s="4">
        <v>2</v>
      </c>
    </row>
    <row r="291" spans="1:6" x14ac:dyDescent="0.15">
      <c r="A291" s="1" t="s">
        <v>458</v>
      </c>
      <c r="B291" s="1" t="s">
        <v>459</v>
      </c>
      <c r="C291" s="1" t="s">
        <v>7</v>
      </c>
      <c r="D291" s="1" t="s">
        <v>8</v>
      </c>
      <c r="E291" s="1" t="str">
        <f>VLOOKUP(A291,[1]Sheet2!$B$2:$E$347,4,FALSE)</f>
        <v>第一志愿</v>
      </c>
      <c r="F291" s="4">
        <v>2</v>
      </c>
    </row>
    <row r="292" spans="1:6" x14ac:dyDescent="0.15">
      <c r="A292" s="1" t="s">
        <v>460</v>
      </c>
      <c r="B292" s="1" t="s">
        <v>461</v>
      </c>
      <c r="C292" s="1" t="s">
        <v>7</v>
      </c>
      <c r="D292" s="1" t="s">
        <v>8</v>
      </c>
      <c r="E292" s="1" t="str">
        <f>VLOOKUP(A292,[1]Sheet2!$B$2:$E$347,4,FALSE)</f>
        <v>第一志愿</v>
      </c>
      <c r="F292" s="4">
        <v>2</v>
      </c>
    </row>
    <row r="293" spans="1:6" x14ac:dyDescent="0.15">
      <c r="A293" s="1" t="s">
        <v>462</v>
      </c>
      <c r="B293" s="1" t="s">
        <v>463</v>
      </c>
      <c r="C293" s="1" t="s">
        <v>7</v>
      </c>
      <c r="D293" s="1" t="s">
        <v>8</v>
      </c>
      <c r="E293" s="1" t="str">
        <f>VLOOKUP(A293,[1]Sheet2!$B$2:$E$347,4,FALSE)</f>
        <v>第一志愿</v>
      </c>
      <c r="F293" s="4">
        <v>2</v>
      </c>
    </row>
    <row r="294" spans="1:6" x14ac:dyDescent="0.15">
      <c r="A294" s="1" t="s">
        <v>472</v>
      </c>
      <c r="B294" s="1" t="s">
        <v>473</v>
      </c>
      <c r="C294" s="1" t="s">
        <v>7</v>
      </c>
      <c r="D294" s="1" t="s">
        <v>8</v>
      </c>
      <c r="E294" s="1" t="str">
        <f>VLOOKUP(A294,[1]Sheet2!$B$2:$E$347,4,FALSE)</f>
        <v>第一志愿</v>
      </c>
      <c r="F294" s="4">
        <v>2</v>
      </c>
    </row>
    <row r="295" spans="1:6" x14ac:dyDescent="0.15">
      <c r="A295" s="1" t="s">
        <v>474</v>
      </c>
      <c r="B295" s="1" t="s">
        <v>475</v>
      </c>
      <c r="C295" s="1" t="s">
        <v>7</v>
      </c>
      <c r="D295" s="1" t="s">
        <v>8</v>
      </c>
      <c r="E295" s="1" t="str">
        <f>VLOOKUP(A295,[1]Sheet2!$B$2:$E$347,4,FALSE)</f>
        <v>第一志愿</v>
      </c>
      <c r="F295" s="4">
        <v>2</v>
      </c>
    </row>
    <row r="296" spans="1:6" x14ac:dyDescent="0.15">
      <c r="A296" s="1" t="s">
        <v>476</v>
      </c>
      <c r="B296" s="1" t="s">
        <v>477</v>
      </c>
      <c r="C296" s="1" t="s">
        <v>7</v>
      </c>
      <c r="D296" s="1" t="s">
        <v>8</v>
      </c>
      <c r="E296" s="1" t="str">
        <f>VLOOKUP(A296,[1]Sheet2!$B$2:$E$347,4,FALSE)</f>
        <v>第一志愿</v>
      </c>
      <c r="F296" s="4">
        <v>2</v>
      </c>
    </row>
    <row r="297" spans="1:6" x14ac:dyDescent="0.15">
      <c r="A297" s="1" t="s">
        <v>485</v>
      </c>
      <c r="B297" s="1" t="s">
        <v>486</v>
      </c>
      <c r="C297" s="1" t="s">
        <v>7</v>
      </c>
      <c r="D297" s="1" t="s">
        <v>8</v>
      </c>
      <c r="E297" s="1" t="str">
        <f>VLOOKUP(A297,[1]Sheet2!$B$2:$E$347,4,FALSE)</f>
        <v>第一志愿</v>
      </c>
      <c r="F297" s="4">
        <v>2</v>
      </c>
    </row>
    <row r="298" spans="1:6" x14ac:dyDescent="0.15">
      <c r="A298" s="1" t="s">
        <v>495</v>
      </c>
      <c r="B298" s="1" t="s">
        <v>496</v>
      </c>
      <c r="C298" s="1" t="s">
        <v>7</v>
      </c>
      <c r="D298" s="1" t="s">
        <v>8</v>
      </c>
      <c r="E298" s="1" t="str">
        <f>VLOOKUP(A298,[1]Sheet2!$B$2:$E$347,4,FALSE)</f>
        <v>第一志愿</v>
      </c>
      <c r="F298" s="4">
        <v>2</v>
      </c>
    </row>
    <row r="299" spans="1:6" x14ac:dyDescent="0.15">
      <c r="A299" s="1" t="s">
        <v>499</v>
      </c>
      <c r="B299" s="1" t="s">
        <v>500</v>
      </c>
      <c r="C299" s="1" t="s">
        <v>7</v>
      </c>
      <c r="D299" s="1" t="s">
        <v>8</v>
      </c>
      <c r="E299" s="1" t="str">
        <f>VLOOKUP(A299,[1]Sheet2!$B$2:$E$347,4,FALSE)</f>
        <v>第一志愿</v>
      </c>
      <c r="F299" s="4">
        <v>2</v>
      </c>
    </row>
    <row r="300" spans="1:6" x14ac:dyDescent="0.15">
      <c r="A300" s="1" t="s">
        <v>505</v>
      </c>
      <c r="B300" s="1" t="s">
        <v>506</v>
      </c>
      <c r="C300" s="1" t="s">
        <v>7</v>
      </c>
      <c r="D300" s="1" t="s">
        <v>8</v>
      </c>
      <c r="E300" s="1" t="str">
        <f>VLOOKUP(A300,[1]Sheet2!$B$2:$E$347,4,FALSE)</f>
        <v>第一志愿</v>
      </c>
      <c r="F300" s="4">
        <v>2</v>
      </c>
    </row>
    <row r="301" spans="1:6" x14ac:dyDescent="0.15">
      <c r="A301" s="1" t="s">
        <v>509</v>
      </c>
      <c r="B301" s="1" t="s">
        <v>510</v>
      </c>
      <c r="C301" s="1" t="s">
        <v>7</v>
      </c>
      <c r="D301" s="1" t="s">
        <v>8</v>
      </c>
      <c r="E301" s="1" t="str">
        <f>VLOOKUP(A301,[1]Sheet2!$B$2:$E$347,4,FALSE)</f>
        <v>第一志愿</v>
      </c>
      <c r="F301" s="4">
        <v>2</v>
      </c>
    </row>
    <row r="302" spans="1:6" x14ac:dyDescent="0.15">
      <c r="A302" s="1" t="s">
        <v>517</v>
      </c>
      <c r="B302" s="1" t="s">
        <v>518</v>
      </c>
      <c r="C302" s="1" t="s">
        <v>7</v>
      </c>
      <c r="D302" s="1" t="s">
        <v>8</v>
      </c>
      <c r="E302" s="1" t="str">
        <f>VLOOKUP(A302,[1]Sheet2!$B$2:$E$347,4,FALSE)</f>
        <v>第一志愿</v>
      </c>
      <c r="F302" s="4">
        <v>2</v>
      </c>
    </row>
    <row r="303" spans="1:6" x14ac:dyDescent="0.15">
      <c r="A303" s="1" t="s">
        <v>519</v>
      </c>
      <c r="B303" s="1" t="s">
        <v>520</v>
      </c>
      <c r="C303" s="1" t="s">
        <v>7</v>
      </c>
      <c r="D303" s="1" t="s">
        <v>8</v>
      </c>
      <c r="E303" s="1" t="str">
        <f>VLOOKUP(A303,[1]Sheet2!$B$2:$E$347,4,FALSE)</f>
        <v>第一志愿</v>
      </c>
      <c r="F303" s="4">
        <v>2</v>
      </c>
    </row>
    <row r="304" spans="1:6" x14ac:dyDescent="0.15">
      <c r="A304" s="1" t="s">
        <v>523</v>
      </c>
      <c r="B304" s="1" t="s">
        <v>524</v>
      </c>
      <c r="C304" s="1" t="s">
        <v>7</v>
      </c>
      <c r="D304" s="1" t="s">
        <v>8</v>
      </c>
      <c r="E304" s="1" t="str">
        <f>VLOOKUP(A304,[1]Sheet2!$B$2:$E$347,4,FALSE)</f>
        <v>第一志愿</v>
      </c>
      <c r="F304" s="4">
        <v>2</v>
      </c>
    </row>
    <row r="305" spans="1:6" x14ac:dyDescent="0.15">
      <c r="A305" s="1" t="s">
        <v>531</v>
      </c>
      <c r="B305" s="1" t="s">
        <v>532</v>
      </c>
      <c r="C305" s="1" t="s">
        <v>7</v>
      </c>
      <c r="D305" s="1" t="s">
        <v>8</v>
      </c>
      <c r="E305" s="1" t="str">
        <f>VLOOKUP(A305,[1]Sheet2!$B$2:$E$347,4,FALSE)</f>
        <v>第一志愿</v>
      </c>
      <c r="F305" s="4">
        <v>2</v>
      </c>
    </row>
    <row r="306" spans="1:6" x14ac:dyDescent="0.15">
      <c r="A306" s="1" t="s">
        <v>539</v>
      </c>
      <c r="B306" s="1" t="s">
        <v>540</v>
      </c>
      <c r="C306" s="1" t="s">
        <v>7</v>
      </c>
      <c r="D306" s="1" t="s">
        <v>8</v>
      </c>
      <c r="E306" s="1" t="str">
        <f>VLOOKUP(A306,[1]Sheet2!$B$2:$E$347,4,FALSE)</f>
        <v>第一志愿</v>
      </c>
      <c r="F306" s="4">
        <v>2</v>
      </c>
    </row>
    <row r="307" spans="1:6" x14ac:dyDescent="0.15">
      <c r="A307" s="1" t="s">
        <v>551</v>
      </c>
      <c r="B307" s="1" t="s">
        <v>552</v>
      </c>
      <c r="C307" s="1" t="s">
        <v>7</v>
      </c>
      <c r="D307" s="1" t="s">
        <v>8</v>
      </c>
      <c r="E307" s="1" t="str">
        <f>VLOOKUP(A307,[1]Sheet2!$B$2:$E$347,4,FALSE)</f>
        <v>第一志愿</v>
      </c>
      <c r="F307" s="4">
        <v>2</v>
      </c>
    </row>
    <row r="308" spans="1:6" x14ac:dyDescent="0.15">
      <c r="A308" s="1" t="s">
        <v>559</v>
      </c>
      <c r="B308" s="1" t="s">
        <v>560</v>
      </c>
      <c r="C308" s="1" t="s">
        <v>7</v>
      </c>
      <c r="D308" s="1" t="s">
        <v>8</v>
      </c>
      <c r="E308" s="1" t="str">
        <f>VLOOKUP(A308,[1]Sheet2!$B$2:$E$347,4,FALSE)</f>
        <v>第一志愿</v>
      </c>
      <c r="F308" s="4">
        <v>2</v>
      </c>
    </row>
    <row r="309" spans="1:6" x14ac:dyDescent="0.15">
      <c r="A309" s="1" t="s">
        <v>577</v>
      </c>
      <c r="B309" s="1" t="s">
        <v>578</v>
      </c>
      <c r="C309" s="1" t="s">
        <v>7</v>
      </c>
      <c r="D309" s="1" t="s">
        <v>8</v>
      </c>
      <c r="E309" s="1" t="str">
        <f>VLOOKUP(A309,[1]Sheet2!$B$2:$E$347,4,FALSE)</f>
        <v>第一志愿</v>
      </c>
      <c r="F309" s="4">
        <v>2</v>
      </c>
    </row>
    <row r="310" spans="1:6" x14ac:dyDescent="0.15">
      <c r="A310" s="1" t="s">
        <v>691</v>
      </c>
      <c r="B310" s="1" t="s">
        <v>692</v>
      </c>
      <c r="C310" s="1" t="s">
        <v>7</v>
      </c>
      <c r="D310" s="1" t="s">
        <v>8</v>
      </c>
      <c r="E310" s="1" t="str">
        <f>VLOOKUP(A310,[1]Sheet2!$B$2:$E$347,4,FALSE)</f>
        <v>第一志愿</v>
      </c>
      <c r="F310" s="4">
        <v>2</v>
      </c>
    </row>
    <row r="311" spans="1:6" x14ac:dyDescent="0.15">
      <c r="A311" s="1" t="s">
        <v>190</v>
      </c>
      <c r="B311" s="1" t="s">
        <v>191</v>
      </c>
      <c r="C311" s="1" t="s">
        <v>32</v>
      </c>
      <c r="D311" s="1" t="s">
        <v>33</v>
      </c>
      <c r="E311" s="1" t="str">
        <f>VLOOKUP(A311,[1]Sheet2!$B$2:$E$347,4,FALSE)</f>
        <v>第一志愿</v>
      </c>
      <c r="F311" s="4">
        <v>1</v>
      </c>
    </row>
    <row r="312" spans="1:6" x14ac:dyDescent="0.15">
      <c r="A312" s="1" t="s">
        <v>422</v>
      </c>
      <c r="B312" s="1" t="s">
        <v>423</v>
      </c>
      <c r="C312" s="1" t="s">
        <v>32</v>
      </c>
      <c r="D312" s="1" t="s">
        <v>33</v>
      </c>
      <c r="E312" s="1" t="str">
        <f>VLOOKUP(A312,[1]Sheet2!$B$2:$E$347,4,FALSE)</f>
        <v>第一志愿</v>
      </c>
      <c r="F312" s="4">
        <v>1</v>
      </c>
    </row>
    <row r="313" spans="1:6" x14ac:dyDescent="0.15">
      <c r="A313" s="1" t="s">
        <v>464</v>
      </c>
      <c r="B313" s="1" t="s">
        <v>465</v>
      </c>
      <c r="C313" s="1" t="s">
        <v>32</v>
      </c>
      <c r="D313" s="1" t="s">
        <v>33</v>
      </c>
      <c r="E313" s="1" t="str">
        <f>VLOOKUP(A313,[1]Sheet2!$B$2:$E$347,4,FALSE)</f>
        <v>第一志愿</v>
      </c>
      <c r="F313" s="4">
        <v>1</v>
      </c>
    </row>
    <row r="314" spans="1:6" x14ac:dyDescent="0.15">
      <c r="A314" s="1" t="s">
        <v>627</v>
      </c>
      <c r="B314" s="1" t="s">
        <v>628</v>
      </c>
      <c r="C314" s="1" t="s">
        <v>32</v>
      </c>
      <c r="D314" s="1" t="s">
        <v>33</v>
      </c>
      <c r="E314" s="1" t="str">
        <f>VLOOKUP(A314,[1]Sheet2!$B$2:$E$347,4,FALSE)</f>
        <v>第一志愿</v>
      </c>
      <c r="F314" s="4">
        <v>1</v>
      </c>
    </row>
    <row r="315" spans="1:6" x14ac:dyDescent="0.15">
      <c r="A315" s="1" t="s">
        <v>633</v>
      </c>
      <c r="B315" s="1" t="s">
        <v>634</v>
      </c>
      <c r="C315" s="1" t="s">
        <v>32</v>
      </c>
      <c r="D315" s="1" t="s">
        <v>33</v>
      </c>
      <c r="E315" s="1" t="str">
        <f>VLOOKUP(A315,[1]Sheet2!$B$2:$E$347,4,FALSE)</f>
        <v>第一志愿</v>
      </c>
      <c r="F315" s="4">
        <v>1</v>
      </c>
    </row>
    <row r="316" spans="1:6" x14ac:dyDescent="0.15">
      <c r="A316" s="1" t="s">
        <v>665</v>
      </c>
      <c r="B316" s="1" t="s">
        <v>666</v>
      </c>
      <c r="C316" s="1" t="s">
        <v>32</v>
      </c>
      <c r="D316" s="1" t="s">
        <v>33</v>
      </c>
      <c r="E316" s="1" t="str">
        <f>VLOOKUP(A316,[1]Sheet2!$B$2:$E$347,4,FALSE)</f>
        <v>第一志愿</v>
      </c>
      <c r="F316" s="4">
        <v>1</v>
      </c>
    </row>
    <row r="317" spans="1:6" x14ac:dyDescent="0.15">
      <c r="A317" s="1" t="s">
        <v>677</v>
      </c>
      <c r="B317" s="1" t="s">
        <v>678</v>
      </c>
      <c r="C317" s="1" t="s">
        <v>32</v>
      </c>
      <c r="D317" s="1" t="s">
        <v>33</v>
      </c>
      <c r="E317" s="1" t="str">
        <f>VLOOKUP(A317,[1]Sheet2!$B$2:$E$347,4,FALSE)</f>
        <v>第一志愿</v>
      </c>
      <c r="F317" s="4">
        <v>1</v>
      </c>
    </row>
    <row r="318" spans="1:6" x14ac:dyDescent="0.15">
      <c r="A318" s="1" t="s">
        <v>30</v>
      </c>
      <c r="B318" s="1" t="s">
        <v>31</v>
      </c>
      <c r="C318" s="1" t="s">
        <v>32</v>
      </c>
      <c r="D318" s="1" t="s">
        <v>33</v>
      </c>
      <c r="E318" s="1" t="str">
        <f>VLOOKUP(A318,[1]Sheet2!$B$2:$E$347,4,FALSE)</f>
        <v>第一志愿</v>
      </c>
      <c r="F318" s="4">
        <v>2</v>
      </c>
    </row>
    <row r="319" spans="1:6" x14ac:dyDescent="0.15">
      <c r="A319" s="1" t="s">
        <v>63</v>
      </c>
      <c r="B319" s="1" t="s">
        <v>64</v>
      </c>
      <c r="C319" s="1" t="s">
        <v>32</v>
      </c>
      <c r="D319" s="1" t="s">
        <v>33</v>
      </c>
      <c r="E319" s="1" t="str">
        <f>VLOOKUP(A319,[1]Sheet2!$B$2:$E$347,4,FALSE)</f>
        <v>第一志愿</v>
      </c>
      <c r="F319" s="4">
        <v>2</v>
      </c>
    </row>
    <row r="320" spans="1:6" x14ac:dyDescent="0.15">
      <c r="A320" s="1" t="s">
        <v>142</v>
      </c>
      <c r="B320" s="1" t="s">
        <v>143</v>
      </c>
      <c r="C320" s="1" t="s">
        <v>32</v>
      </c>
      <c r="D320" s="1" t="s">
        <v>33</v>
      </c>
      <c r="E320" s="1" t="str">
        <f>VLOOKUP(A320,[1]Sheet2!$B$2:$E$347,4,FALSE)</f>
        <v>第一志愿</v>
      </c>
      <c r="F320" s="4">
        <v>2</v>
      </c>
    </row>
    <row r="321" spans="1:6" x14ac:dyDescent="0.15">
      <c r="A321" s="1" t="s">
        <v>218</v>
      </c>
      <c r="B321" s="1" t="s">
        <v>219</v>
      </c>
      <c r="C321" s="1" t="s">
        <v>32</v>
      </c>
      <c r="D321" s="1" t="s">
        <v>33</v>
      </c>
      <c r="E321" s="1" t="str">
        <f>VLOOKUP(A321,[1]Sheet2!$B$2:$E$347,4,FALSE)</f>
        <v>第一志愿</v>
      </c>
      <c r="F321" s="4">
        <v>2</v>
      </c>
    </row>
    <row r="322" spans="1:6" x14ac:dyDescent="0.15">
      <c r="A322" s="1" t="s">
        <v>286</v>
      </c>
      <c r="B322" s="1" t="s">
        <v>287</v>
      </c>
      <c r="C322" s="1" t="s">
        <v>32</v>
      </c>
      <c r="D322" s="1" t="s">
        <v>33</v>
      </c>
      <c r="E322" s="1" t="str">
        <f>VLOOKUP(A322,[1]Sheet2!$B$2:$E$347,4,FALSE)</f>
        <v>第一志愿</v>
      </c>
      <c r="F322" s="4">
        <v>2</v>
      </c>
    </row>
    <row r="323" spans="1:6" x14ac:dyDescent="0.15">
      <c r="A323" s="1" t="s">
        <v>292</v>
      </c>
      <c r="B323" s="1" t="s">
        <v>293</v>
      </c>
      <c r="C323" s="1" t="s">
        <v>32</v>
      </c>
      <c r="D323" s="1" t="s">
        <v>33</v>
      </c>
      <c r="E323" s="1" t="str">
        <f>VLOOKUP(A323,[1]Sheet2!$B$2:$E$347,4,FALSE)</f>
        <v>第一志愿</v>
      </c>
      <c r="F323" s="4">
        <v>2</v>
      </c>
    </row>
    <row r="324" spans="1:6" x14ac:dyDescent="0.15">
      <c r="A324" s="1" t="s">
        <v>310</v>
      </c>
      <c r="B324" s="1" t="s">
        <v>311</v>
      </c>
      <c r="C324" s="1" t="s">
        <v>32</v>
      </c>
      <c r="D324" s="1" t="s">
        <v>33</v>
      </c>
      <c r="E324" s="1" t="str">
        <f>VLOOKUP(A324,[1]Sheet2!$B$2:$E$347,4,FALSE)</f>
        <v>第一志愿</v>
      </c>
      <c r="F324" s="4">
        <v>2</v>
      </c>
    </row>
    <row r="325" spans="1:6" x14ac:dyDescent="0.15">
      <c r="A325" s="1" t="s">
        <v>388</v>
      </c>
      <c r="B325" s="1" t="s">
        <v>389</v>
      </c>
      <c r="C325" s="1" t="s">
        <v>32</v>
      </c>
      <c r="D325" s="1" t="s">
        <v>33</v>
      </c>
      <c r="E325" s="1" t="str">
        <f>VLOOKUP(A325,[1]Sheet2!$B$2:$E$347,4,FALSE)</f>
        <v>第一志愿</v>
      </c>
      <c r="F325" s="4">
        <v>2</v>
      </c>
    </row>
    <row r="326" spans="1:6" x14ac:dyDescent="0.15">
      <c r="A326" s="1" t="s">
        <v>396</v>
      </c>
      <c r="B326" s="1" t="s">
        <v>397</v>
      </c>
      <c r="C326" s="1" t="s">
        <v>32</v>
      </c>
      <c r="D326" s="1" t="s">
        <v>33</v>
      </c>
      <c r="E326" s="1" t="str">
        <f>VLOOKUP(A326,[1]Sheet2!$B$2:$E$347,4,FALSE)</f>
        <v>第一志愿</v>
      </c>
      <c r="F326" s="4">
        <v>2</v>
      </c>
    </row>
    <row r="327" spans="1:6" x14ac:dyDescent="0.15">
      <c r="A327" s="1" t="s">
        <v>402</v>
      </c>
      <c r="B327" s="1" t="s">
        <v>403</v>
      </c>
      <c r="C327" s="1" t="s">
        <v>32</v>
      </c>
      <c r="D327" s="1" t="s">
        <v>33</v>
      </c>
      <c r="E327" s="1" t="str">
        <f>VLOOKUP(A327,[1]Sheet2!$B$2:$E$347,4,FALSE)</f>
        <v>第一志愿</v>
      </c>
      <c r="F327" s="4">
        <v>2</v>
      </c>
    </row>
    <row r="328" spans="1:6" x14ac:dyDescent="0.15">
      <c r="A328" s="1" t="s">
        <v>448</v>
      </c>
      <c r="B328" s="1" t="s">
        <v>449</v>
      </c>
      <c r="C328" s="1" t="s">
        <v>32</v>
      </c>
      <c r="D328" s="1" t="s">
        <v>33</v>
      </c>
      <c r="E328" s="1" t="str">
        <f>VLOOKUP(A328,[1]Sheet2!$B$2:$E$347,4,FALSE)</f>
        <v>第一志愿</v>
      </c>
      <c r="F328" s="4">
        <v>2</v>
      </c>
    </row>
    <row r="329" spans="1:6" x14ac:dyDescent="0.15">
      <c r="A329" s="1" t="s">
        <v>478</v>
      </c>
      <c r="B329" s="1" t="s">
        <v>479</v>
      </c>
      <c r="C329" s="1" t="s">
        <v>32</v>
      </c>
      <c r="D329" s="1" t="s">
        <v>33</v>
      </c>
      <c r="E329" s="1" t="str">
        <f>VLOOKUP(A329,[1]Sheet2!$B$2:$E$347,4,FALSE)</f>
        <v>第一志愿</v>
      </c>
      <c r="F329" s="4">
        <v>2</v>
      </c>
    </row>
    <row r="330" spans="1:6" x14ac:dyDescent="0.15">
      <c r="A330" s="1" t="s">
        <v>497</v>
      </c>
      <c r="B330" s="1" t="s">
        <v>498</v>
      </c>
      <c r="C330" s="1" t="s">
        <v>32</v>
      </c>
      <c r="D330" s="1" t="s">
        <v>33</v>
      </c>
      <c r="E330" s="1" t="str">
        <f>VLOOKUP(A330,[1]Sheet2!$B$2:$E$347,4,FALSE)</f>
        <v>第一志愿</v>
      </c>
      <c r="F330" s="4">
        <v>2</v>
      </c>
    </row>
    <row r="331" spans="1:6" x14ac:dyDescent="0.15">
      <c r="A331" s="1" t="s">
        <v>515</v>
      </c>
      <c r="B331" s="1" t="s">
        <v>516</v>
      </c>
      <c r="C331" s="1" t="s">
        <v>32</v>
      </c>
      <c r="D331" s="1" t="s">
        <v>33</v>
      </c>
      <c r="E331" s="1" t="str">
        <f>VLOOKUP(A331,[1]Sheet2!$B$2:$E$347,4,FALSE)</f>
        <v>第一志愿</v>
      </c>
      <c r="F331" s="4">
        <v>2</v>
      </c>
    </row>
    <row r="332" spans="1:6" x14ac:dyDescent="0.15">
      <c r="A332" s="1" t="s">
        <v>533</v>
      </c>
      <c r="B332" s="1" t="s">
        <v>534</v>
      </c>
      <c r="C332" s="1" t="s">
        <v>32</v>
      </c>
      <c r="D332" s="1" t="s">
        <v>33</v>
      </c>
      <c r="E332" s="1" t="str">
        <f>VLOOKUP(A332,[1]Sheet2!$B$2:$E$347,4,FALSE)</f>
        <v>第一志愿</v>
      </c>
      <c r="F332" s="4">
        <v>2</v>
      </c>
    </row>
    <row r="333" spans="1:6" x14ac:dyDescent="0.15">
      <c r="A333" s="1" t="s">
        <v>561</v>
      </c>
      <c r="B333" s="1" t="s">
        <v>562</v>
      </c>
      <c r="C333" s="1" t="s">
        <v>32</v>
      </c>
      <c r="D333" s="1" t="s">
        <v>33</v>
      </c>
      <c r="E333" s="1" t="str">
        <f>VLOOKUP(A333,[1]Sheet2!$B$2:$E$347,4,FALSE)</f>
        <v>第一志愿</v>
      </c>
      <c r="F333" s="4">
        <v>2</v>
      </c>
    </row>
    <row r="334" spans="1:6" x14ac:dyDescent="0.15">
      <c r="A334" s="1" t="s">
        <v>571</v>
      </c>
      <c r="B334" s="1" t="s">
        <v>572</v>
      </c>
      <c r="C334" s="1" t="s">
        <v>32</v>
      </c>
      <c r="D334" s="1" t="s">
        <v>33</v>
      </c>
      <c r="E334" s="1" t="str">
        <f>VLOOKUP(A334,[1]Sheet2!$B$2:$E$347,4,FALSE)</f>
        <v>第一志愿</v>
      </c>
      <c r="F334" s="4">
        <v>2</v>
      </c>
    </row>
    <row r="335" spans="1:6" x14ac:dyDescent="0.15">
      <c r="A335" s="1" t="s">
        <v>573</v>
      </c>
      <c r="B335" s="1" t="s">
        <v>574</v>
      </c>
      <c r="C335" s="1" t="s">
        <v>32</v>
      </c>
      <c r="D335" s="1" t="s">
        <v>33</v>
      </c>
      <c r="E335" s="1" t="str">
        <f>VLOOKUP(A335,[1]Sheet2!$B$2:$E$347,4,FALSE)</f>
        <v>第一志愿</v>
      </c>
      <c r="F335" s="4">
        <v>2</v>
      </c>
    </row>
    <row r="336" spans="1:6" x14ac:dyDescent="0.15">
      <c r="A336" s="1" t="s">
        <v>581</v>
      </c>
      <c r="B336" s="1" t="s">
        <v>582</v>
      </c>
      <c r="C336" s="1" t="s">
        <v>32</v>
      </c>
      <c r="D336" s="1" t="s">
        <v>33</v>
      </c>
      <c r="E336" s="1" t="str">
        <f>VLOOKUP(A336,[1]Sheet2!$B$2:$E$347,4,FALSE)</f>
        <v>第一志愿</v>
      </c>
      <c r="F336" s="4">
        <v>2</v>
      </c>
    </row>
    <row r="337" spans="1:6" x14ac:dyDescent="0.15">
      <c r="A337" s="1" t="s">
        <v>587</v>
      </c>
      <c r="B337" s="1" t="s">
        <v>588</v>
      </c>
      <c r="C337" s="1" t="s">
        <v>32</v>
      </c>
      <c r="D337" s="1" t="s">
        <v>33</v>
      </c>
      <c r="E337" s="1" t="str">
        <f>VLOOKUP(A337,[1]Sheet2!$B$2:$E$347,4,FALSE)</f>
        <v>第一志愿</v>
      </c>
      <c r="F337" s="4">
        <v>2</v>
      </c>
    </row>
    <row r="338" spans="1:6" x14ac:dyDescent="0.15">
      <c r="A338" s="1" t="s">
        <v>593</v>
      </c>
      <c r="B338" s="1" t="s">
        <v>594</v>
      </c>
      <c r="C338" s="1" t="s">
        <v>32</v>
      </c>
      <c r="D338" s="1" t="s">
        <v>33</v>
      </c>
      <c r="E338" s="1" t="str">
        <f>VLOOKUP(A338,[1]Sheet2!$B$2:$E$347,4,FALSE)</f>
        <v>第一志愿</v>
      </c>
      <c r="F338" s="4">
        <v>2</v>
      </c>
    </row>
    <row r="339" spans="1:6" x14ac:dyDescent="0.15">
      <c r="A339" s="1" t="s">
        <v>595</v>
      </c>
      <c r="B339" s="1" t="s">
        <v>596</v>
      </c>
      <c r="C339" s="1" t="s">
        <v>32</v>
      </c>
      <c r="D339" s="1" t="s">
        <v>33</v>
      </c>
      <c r="E339" s="1" t="str">
        <f>VLOOKUP(A339,[1]Sheet2!$B$2:$E$347,4,FALSE)</f>
        <v>第一志愿</v>
      </c>
      <c r="F339" s="4">
        <v>2</v>
      </c>
    </row>
    <row r="340" spans="1:6" x14ac:dyDescent="0.15">
      <c r="A340" s="1" t="s">
        <v>605</v>
      </c>
      <c r="B340" s="1" t="s">
        <v>606</v>
      </c>
      <c r="C340" s="1" t="s">
        <v>32</v>
      </c>
      <c r="D340" s="1" t="s">
        <v>33</v>
      </c>
      <c r="E340" s="1" t="str">
        <f>VLOOKUP(A340,[1]Sheet2!$B$2:$E$347,4,FALSE)</f>
        <v>第一志愿</v>
      </c>
      <c r="F340" s="4">
        <v>2</v>
      </c>
    </row>
    <row r="341" spans="1:6" x14ac:dyDescent="0.15">
      <c r="A341" s="1" t="s">
        <v>609</v>
      </c>
      <c r="B341" s="1" t="s">
        <v>610</v>
      </c>
      <c r="C341" s="1" t="s">
        <v>32</v>
      </c>
      <c r="D341" s="1" t="s">
        <v>33</v>
      </c>
      <c r="E341" s="1" t="str">
        <f>VLOOKUP(A341,[1]Sheet2!$B$2:$E$347,4,FALSE)</f>
        <v>第一志愿</v>
      </c>
      <c r="F341" s="4">
        <v>2</v>
      </c>
    </row>
    <row r="342" spans="1:6" x14ac:dyDescent="0.15">
      <c r="A342" s="1" t="s">
        <v>611</v>
      </c>
      <c r="B342" s="1" t="s">
        <v>612</v>
      </c>
      <c r="C342" s="1" t="s">
        <v>32</v>
      </c>
      <c r="D342" s="1" t="s">
        <v>33</v>
      </c>
      <c r="E342" s="1" t="str">
        <f>VLOOKUP(A342,[1]Sheet2!$B$2:$E$347,4,FALSE)</f>
        <v>第一志愿</v>
      </c>
      <c r="F342" s="4">
        <v>2</v>
      </c>
    </row>
    <row r="343" spans="1:6" x14ac:dyDescent="0.15">
      <c r="A343" s="1" t="s">
        <v>613</v>
      </c>
      <c r="B343" s="1" t="s">
        <v>614</v>
      </c>
      <c r="C343" s="1" t="s">
        <v>32</v>
      </c>
      <c r="D343" s="1" t="s">
        <v>33</v>
      </c>
      <c r="E343" s="1" t="str">
        <f>VLOOKUP(A343,[1]Sheet2!$B$2:$E$347,4,FALSE)</f>
        <v>第一志愿</v>
      </c>
      <c r="F343" s="4">
        <v>2</v>
      </c>
    </row>
    <row r="344" spans="1:6" x14ac:dyDescent="0.15">
      <c r="A344" s="1" t="s">
        <v>645</v>
      </c>
      <c r="B344" s="1" t="s">
        <v>646</v>
      </c>
      <c r="C344" s="1" t="s">
        <v>32</v>
      </c>
      <c r="D344" s="1" t="s">
        <v>33</v>
      </c>
      <c r="E344" s="1" t="str">
        <f>VLOOKUP(A344,[1]Sheet2!$B$2:$E$347,4,FALSE)</f>
        <v>第一志愿</v>
      </c>
      <c r="F344" s="4">
        <v>2</v>
      </c>
    </row>
    <row r="345" spans="1:6" x14ac:dyDescent="0.15">
      <c r="A345" s="1" t="s">
        <v>659</v>
      </c>
      <c r="B345" s="1" t="s">
        <v>660</v>
      </c>
      <c r="C345" s="1" t="s">
        <v>32</v>
      </c>
      <c r="D345" s="1" t="s">
        <v>33</v>
      </c>
      <c r="E345" s="1" t="str">
        <f>VLOOKUP(A345,[1]Sheet2!$B$2:$E$347,4,FALSE)</f>
        <v>第一志愿</v>
      </c>
      <c r="F345" s="4">
        <v>2</v>
      </c>
    </row>
    <row r="346" spans="1:6" x14ac:dyDescent="0.15">
      <c r="A346" s="1" t="s">
        <v>681</v>
      </c>
      <c r="B346" s="1" t="s">
        <v>682</v>
      </c>
      <c r="C346" s="1" t="s">
        <v>32</v>
      </c>
      <c r="D346" s="1" t="s">
        <v>33</v>
      </c>
      <c r="E346" s="1" t="str">
        <f>VLOOKUP(A346,[1]Sheet2!$B$2:$E$347,4,FALSE)</f>
        <v>第一志愿</v>
      </c>
      <c r="F346" s="4">
        <v>2</v>
      </c>
    </row>
    <row r="347" spans="1:6" x14ac:dyDescent="0.15">
      <c r="A347" s="1" t="s">
        <v>683</v>
      </c>
      <c r="B347" s="1" t="s">
        <v>684</v>
      </c>
      <c r="C347" s="1" t="s">
        <v>32</v>
      </c>
      <c r="D347" s="1" t="s">
        <v>33</v>
      </c>
      <c r="E347" s="1" t="str">
        <f>VLOOKUP(A347,[1]Sheet2!$B$2:$E$347,4,FALSE)</f>
        <v>第一志愿</v>
      </c>
      <c r="F347" s="4">
        <v>2</v>
      </c>
    </row>
  </sheetData>
  <sortState ref="A2:F347">
    <sortCondition ref="C2:C347"/>
    <sortCondition ref="F2:F347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2020-06-24T07:29:10Z</dcterms:modified>
</cp:coreProperties>
</file>