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<sst xmlns="http://schemas.openxmlformats.org/spreadsheetml/2006/main" count="737" uniqueCount="260">
  <si>
    <r>
      <t>上海理工大学</t>
    </r>
    <r>
      <rPr>
        <u/>
        <sz val="16"/>
        <color theme="1"/>
        <rFont val="黑体"/>
        <charset val="134"/>
      </rPr>
      <t xml:space="preserve">     机械工程  </t>
    </r>
    <r>
      <rPr>
        <sz val="16"/>
        <color theme="1"/>
        <rFont val="黑体"/>
        <charset val="134"/>
      </rPr>
      <t>学院</t>
    </r>
    <r>
      <rPr>
        <u/>
        <sz val="16"/>
        <color theme="1"/>
        <rFont val="黑体"/>
        <charset val="134"/>
      </rPr>
      <t xml:space="preserve">    2022-2023   </t>
    </r>
    <r>
      <rPr>
        <sz val="16"/>
        <color theme="1"/>
        <rFont val="黑体"/>
        <charset val="134"/>
      </rPr>
      <t>年度</t>
    </r>
    <r>
      <rPr>
        <u/>
        <sz val="16"/>
        <color theme="1"/>
        <rFont val="黑体"/>
        <charset val="134"/>
      </rPr>
      <t xml:space="preserve">  一   </t>
    </r>
    <r>
      <rPr>
        <sz val="16"/>
        <color theme="1"/>
        <rFont val="黑体"/>
        <charset val="134"/>
      </rPr>
      <t>学期团推优汇总表</t>
    </r>
  </si>
  <si>
    <t>序号</t>
  </si>
  <si>
    <t>姓名</t>
  </si>
  <si>
    <t>学号</t>
  </si>
  <si>
    <t>性别</t>
  </si>
  <si>
    <t>年级</t>
  </si>
  <si>
    <t>专业</t>
  </si>
  <si>
    <t>出生年月</t>
  </si>
  <si>
    <t>入团年月</t>
  </si>
  <si>
    <t>提交入党申请年月日</t>
  </si>
  <si>
    <t>团支部“推优” 大会日期</t>
  </si>
  <si>
    <t>辅导员</t>
  </si>
  <si>
    <t>备注
（本/研）</t>
  </si>
  <si>
    <t>姚志远</t>
  </si>
  <si>
    <t>男</t>
  </si>
  <si>
    <t>2021级</t>
  </si>
  <si>
    <t>机械工程</t>
  </si>
  <si>
    <t>2000.11</t>
  </si>
  <si>
    <t>2014.5</t>
  </si>
  <si>
    <t>2021.10.17</t>
  </si>
  <si>
    <t>2022.10.20</t>
  </si>
  <si>
    <t>李丰</t>
  </si>
  <si>
    <t>研究生</t>
  </si>
  <si>
    <t>顾晓伟</t>
  </si>
  <si>
    <t>1999.01</t>
  </si>
  <si>
    <t>2015.4</t>
  </si>
  <si>
    <t>2021.10.24</t>
  </si>
  <si>
    <t>高枫</t>
  </si>
  <si>
    <t>1997.08</t>
  </si>
  <si>
    <t>2011.5</t>
  </si>
  <si>
    <t>2021.9.11</t>
  </si>
  <si>
    <t>侯锦辉</t>
  </si>
  <si>
    <t>2010.12</t>
  </si>
  <si>
    <t>2021.9.20</t>
  </si>
  <si>
    <t>徐建宁</t>
  </si>
  <si>
    <t>1993.11</t>
  </si>
  <si>
    <t>2007.10</t>
  </si>
  <si>
    <t>2021.09.21</t>
  </si>
  <si>
    <t>沈先弟</t>
  </si>
  <si>
    <t>1999.08</t>
  </si>
  <si>
    <t>2013.12</t>
  </si>
  <si>
    <t>2021.9.19</t>
  </si>
  <si>
    <t>蔡俊</t>
  </si>
  <si>
    <t>2013.5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</si>
  <si>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021.10.20</t>
    </r>
  </si>
  <si>
    <t>廖伟</t>
  </si>
  <si>
    <t>2000.07</t>
  </si>
  <si>
    <t>2013.11</t>
  </si>
  <si>
    <t>2021.10.20</t>
  </si>
  <si>
    <t>2022年/10月/20日</t>
  </si>
  <si>
    <t>夏万亮</t>
  </si>
  <si>
    <t>1999.04</t>
  </si>
  <si>
    <t>2013.05</t>
  </si>
  <si>
    <t>2021.10.16</t>
  </si>
  <si>
    <t>孙光泽</t>
  </si>
  <si>
    <t>1999.11</t>
  </si>
  <si>
    <t>2015.04</t>
  </si>
  <si>
    <t>2021.10.10</t>
  </si>
  <si>
    <t>彭登辉</t>
  </si>
  <si>
    <t>1999.07</t>
  </si>
  <si>
    <t>2021.05</t>
  </si>
  <si>
    <t>曹宇</t>
  </si>
  <si>
    <t>2000.01</t>
  </si>
  <si>
    <t>2013.06</t>
  </si>
  <si>
    <t>蒋凌霄</t>
  </si>
  <si>
    <t>2012.12</t>
  </si>
  <si>
    <t>苏丰献</t>
  </si>
  <si>
    <t>机械硕士</t>
  </si>
  <si>
    <t>1995.10</t>
  </si>
  <si>
    <t>2013.9</t>
  </si>
  <si>
    <t>王涌纲</t>
  </si>
  <si>
    <t>1998.8</t>
  </si>
  <si>
    <t>2015.5</t>
  </si>
  <si>
    <t>2021.10.21</t>
  </si>
  <si>
    <t>侯伟平</t>
  </si>
  <si>
    <t>1997.3</t>
  </si>
  <si>
    <t>2010.5</t>
  </si>
  <si>
    <t>2021.10.18</t>
  </si>
  <si>
    <t>郑金虎</t>
  </si>
  <si>
    <t>1998.11</t>
  </si>
  <si>
    <t>2022年10月19日</t>
  </si>
  <si>
    <t>李清旭</t>
  </si>
  <si>
    <t>1997.12</t>
  </si>
  <si>
    <t>2011.1</t>
  </si>
  <si>
    <t>沈明旭</t>
  </si>
  <si>
    <t>张开</t>
  </si>
  <si>
    <t>1998.7</t>
  </si>
  <si>
    <t>2015.12</t>
  </si>
  <si>
    <t>刘岩</t>
  </si>
  <si>
    <t>1999.10</t>
  </si>
  <si>
    <t>2013.1</t>
  </si>
  <si>
    <t>2021.10.22</t>
  </si>
  <si>
    <t>陶家平</t>
  </si>
  <si>
    <t>2013.6</t>
  </si>
  <si>
    <t>姜海楠</t>
  </si>
  <si>
    <t>1999.5</t>
  </si>
  <si>
    <t>2012.4</t>
  </si>
  <si>
    <t>焦培俊</t>
  </si>
  <si>
    <t>1999.3</t>
  </si>
  <si>
    <t>刘选民</t>
  </si>
  <si>
    <t>毋宇超</t>
  </si>
  <si>
    <t>2014.6</t>
  </si>
  <si>
    <t>2022.10.15</t>
  </si>
  <si>
    <t>许文博</t>
  </si>
  <si>
    <t>1997.11</t>
  </si>
  <si>
    <t>2011.01</t>
  </si>
  <si>
    <t>2021.10.15</t>
  </si>
  <si>
    <t>薛牟宇</t>
  </si>
  <si>
    <t>21级</t>
  </si>
  <si>
    <t>车辆工程</t>
  </si>
  <si>
    <t>1997.8</t>
  </si>
  <si>
    <t>2022/10/19</t>
  </si>
  <si>
    <t>郝家乐</t>
  </si>
  <si>
    <t>1998.1</t>
  </si>
  <si>
    <t>2011.10</t>
  </si>
  <si>
    <t>樊景智</t>
  </si>
  <si>
    <t>1997.1</t>
  </si>
  <si>
    <t>张厚继</t>
  </si>
  <si>
    <t>1999.9</t>
  </si>
  <si>
    <t>2014.12</t>
  </si>
  <si>
    <t>姚不凡</t>
  </si>
  <si>
    <t>1998.12</t>
  </si>
  <si>
    <t>2011.11</t>
  </si>
  <si>
    <t>2021.10.19</t>
  </si>
  <si>
    <t>潘羽</t>
  </si>
  <si>
    <t>都康</t>
  </si>
  <si>
    <t>1998.08</t>
  </si>
  <si>
    <t>2012.3</t>
  </si>
  <si>
    <t>2021.10.26</t>
  </si>
  <si>
    <t>2022/10/20</t>
  </si>
  <si>
    <t>刘朱铖</t>
  </si>
  <si>
    <t>1997.03</t>
  </si>
  <si>
    <t>2011.8</t>
  </si>
  <si>
    <t>2021.9.21</t>
  </si>
  <si>
    <t>王本源</t>
  </si>
  <si>
    <t>1998.02</t>
  </si>
  <si>
    <t>2011.12</t>
  </si>
  <si>
    <t>2021.9.16</t>
  </si>
  <si>
    <t>何伟兴</t>
  </si>
  <si>
    <t>1997.10</t>
  </si>
  <si>
    <t>张家伟</t>
  </si>
  <si>
    <t>1998.10</t>
  </si>
  <si>
    <t>祝童童</t>
  </si>
  <si>
    <t>电气工程</t>
  </si>
  <si>
    <t>吴晓怡</t>
  </si>
  <si>
    <t>吴杰</t>
  </si>
  <si>
    <t>2011.9</t>
  </si>
  <si>
    <t>李思源</t>
  </si>
  <si>
    <t>能源动力</t>
  </si>
  <si>
    <t>1998.5</t>
  </si>
  <si>
    <t>2021.10.31</t>
  </si>
  <si>
    <t>郭雨</t>
  </si>
  <si>
    <t>1995.11</t>
  </si>
  <si>
    <t>王瑞</t>
  </si>
  <si>
    <t>蔡伟业</t>
  </si>
  <si>
    <t>李文琦</t>
  </si>
  <si>
    <t>2012.10</t>
  </si>
  <si>
    <t>2021.09.30</t>
  </si>
  <si>
    <t>张德稳</t>
  </si>
  <si>
    <t>2016.9</t>
  </si>
  <si>
    <t xml:space="preserve">韦忠豪 </t>
  </si>
  <si>
    <t>李俊</t>
  </si>
  <si>
    <t>王梦佳</t>
  </si>
  <si>
    <t>女</t>
  </si>
  <si>
    <t>2020级</t>
  </si>
  <si>
    <t>机器人工程</t>
  </si>
  <si>
    <t>2001.10</t>
  </si>
  <si>
    <t>2020.9.29</t>
  </si>
  <si>
    <t>汪瑜</t>
  </si>
  <si>
    <t>本科</t>
  </si>
  <si>
    <t>杨宗元</t>
  </si>
  <si>
    <t>2020级机械设计制造及其自动化专业</t>
  </si>
  <si>
    <t>2003.06</t>
  </si>
  <si>
    <t>2020.9.20</t>
  </si>
  <si>
    <t>张玉卓</t>
  </si>
  <si>
    <t>季皓阳</t>
  </si>
  <si>
    <t>机械设计制造及其自动化专业</t>
  </si>
  <si>
    <t>2002.1</t>
  </si>
  <si>
    <t>2018.5</t>
  </si>
  <si>
    <t>2020.9.18</t>
  </si>
  <si>
    <t>唐镇</t>
  </si>
  <si>
    <t>机械设计制造及其自动化</t>
  </si>
  <si>
    <t>2003.10</t>
  </si>
  <si>
    <t>2022.3</t>
  </si>
  <si>
    <t>张曦煜</t>
  </si>
  <si>
    <t>机械设计制造及其自动化（国际工程）</t>
  </si>
  <si>
    <t>2002.02</t>
  </si>
  <si>
    <t>2015.11</t>
  </si>
  <si>
    <t>2022.9.1</t>
  </si>
  <si>
    <t>罗国鹏</t>
  </si>
  <si>
    <t>周蓉</t>
  </si>
  <si>
    <t>徐卓骏</t>
  </si>
  <si>
    <t>2002.11</t>
  </si>
  <si>
    <t>2017.6</t>
  </si>
  <si>
    <t>2022.3.11</t>
  </si>
  <si>
    <t>尹梓鉴</t>
  </si>
  <si>
    <t>2003.1</t>
  </si>
  <si>
    <t>2021.9.10</t>
  </si>
  <si>
    <t>窦易</t>
  </si>
  <si>
    <t>2003.5</t>
  </si>
  <si>
    <t>2022.9.10</t>
  </si>
  <si>
    <t>苗增华</t>
  </si>
  <si>
    <t>2003.7</t>
  </si>
  <si>
    <t>2016.1</t>
  </si>
  <si>
    <t>胡昳敏</t>
  </si>
  <si>
    <t>电气工程及其自动化专业</t>
  </si>
  <si>
    <t>2002.10</t>
  </si>
  <si>
    <t>2017.5</t>
  </si>
  <si>
    <t>2021.9.27</t>
  </si>
  <si>
    <t>2022/10/21</t>
  </si>
  <si>
    <t xml:space="preserve">周蓉 </t>
  </si>
  <si>
    <t>何俊逸</t>
  </si>
  <si>
    <t>机器人工程专业</t>
  </si>
  <si>
    <t>2022.9.8</t>
  </si>
  <si>
    <t>周屹梁</t>
  </si>
  <si>
    <t>2018.9</t>
  </si>
  <si>
    <t>薛建伟</t>
  </si>
  <si>
    <t>2003.2</t>
  </si>
  <si>
    <t>2016.3</t>
  </si>
  <si>
    <t>陆炜翌</t>
  </si>
  <si>
    <t>2018.6</t>
  </si>
  <si>
    <t>胡文建</t>
  </si>
  <si>
    <t>2004.2</t>
  </si>
  <si>
    <t>2017.12</t>
  </si>
  <si>
    <t>2022.9.19</t>
  </si>
  <si>
    <t>杨子杰</t>
  </si>
  <si>
    <t>2003年7月</t>
  </si>
  <si>
    <t>2021年五月</t>
  </si>
  <si>
    <t>2010.10.10</t>
  </si>
  <si>
    <t>付剑峰</t>
  </si>
  <si>
    <t>2003.09</t>
  </si>
  <si>
    <t>2019.12</t>
  </si>
  <si>
    <t>田雪源</t>
  </si>
  <si>
    <t>朱上昊</t>
  </si>
  <si>
    <t>2002.09</t>
  </si>
  <si>
    <t>2017.4</t>
  </si>
  <si>
    <t>2021.9.22</t>
  </si>
  <si>
    <t>刘宇</t>
  </si>
  <si>
    <t>2003.07</t>
  </si>
  <si>
    <t>王东光</t>
  </si>
  <si>
    <t>2021.6</t>
  </si>
  <si>
    <t>2021.9.24</t>
  </si>
  <si>
    <t>沈福钦</t>
  </si>
  <si>
    <t>2003.3</t>
  </si>
  <si>
    <t>朱茗励</t>
  </si>
  <si>
    <t>2002.12</t>
  </si>
  <si>
    <t>2019.5</t>
  </si>
  <si>
    <t>许桐</t>
  </si>
  <si>
    <t>肖蕊</t>
  </si>
  <si>
    <t>2003.11</t>
  </si>
  <si>
    <t>2016.12</t>
  </si>
  <si>
    <t>2022年10月21日</t>
  </si>
  <si>
    <t>程荡</t>
  </si>
  <si>
    <t>2016.4</t>
  </si>
  <si>
    <t>2022.9.20</t>
  </si>
  <si>
    <t>2022年10月22日</t>
  </si>
  <si>
    <t>蔡冬阳</t>
  </si>
  <si>
    <t>2003.13</t>
  </si>
  <si>
    <t>2022.9.18</t>
  </si>
  <si>
    <t>2022年10月23日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</si>
</sst>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24" fillId="13" borderId="2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1"/>
  <sheetViews>
    <sheetView tabSelected="1" workbookViewId="0">
      <selection activeCell="A1" sqref="A1:N1"/>
    </sheetView>
  </sheetViews>
  <sheetFormatPr defaultColWidth="9" defaultRowHeight="14.4"/>
  <cols>
    <col min="1" max="1" width="6.33333333333333" style="1" customWidth="1"/>
    <col min="2" max="2" width="10" style="1" customWidth="1"/>
    <col min="3" max="3" width="13.6666666666667" style="1" customWidth="1"/>
    <col min="4" max="5" width="7.33333333333333" style="1" customWidth="1"/>
    <col min="6" max="6" width="32" style="1" customWidth="1"/>
    <col min="7" max="7" width="11.8888888888889" style="2" customWidth="1"/>
    <col min="8" max="8" width="10.7777777777778" style="2" customWidth="1"/>
    <col min="9" max="9" width="14.6666666666667" style="2" customWidth="1"/>
    <col min="10" max="10" width="18" style="2" customWidth="1"/>
    <col min="11" max="11" width="7.88888888888889" style="2" customWidth="1"/>
    <col min="12" max="12" width="11.4444444444444" style="1" customWidth="1"/>
    <col min="13" max="13" width="0.305555555555556" style="1" customWidth="1"/>
    <col min="14" max="14" width="19.5462962962963" style="1" hidden="1" customWidth="1"/>
    <col min="15" max="16384" width="9" style="1"/>
  </cols>
  <sheetData>
    <row r="1" ht="35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9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36" t="s">
        <v>11</v>
      </c>
      <c r="L2" s="37" t="s">
        <v>12</v>
      </c>
      <c r="M2"/>
      <c r="N2"/>
    </row>
    <row r="3" ht="28.5" customHeight="1" spans="1:14">
      <c r="A3" s="7">
        <v>1</v>
      </c>
      <c r="B3" s="8" t="s">
        <v>13</v>
      </c>
      <c r="C3" s="8">
        <v>212171576</v>
      </c>
      <c r="D3" s="8" t="s">
        <v>14</v>
      </c>
      <c r="E3" s="8" t="s">
        <v>15</v>
      </c>
      <c r="F3" s="8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38" t="s">
        <v>21</v>
      </c>
      <c r="L3" s="39" t="s">
        <v>22</v>
      </c>
      <c r="M3"/>
      <c r="N3"/>
    </row>
    <row r="4" ht="28.5" customHeight="1" spans="1:16384">
      <c r="A4" s="7">
        <v>2</v>
      </c>
      <c r="B4" s="8" t="s">
        <v>23</v>
      </c>
      <c r="C4" s="1">
        <v>212171570</v>
      </c>
      <c r="D4" s="8" t="s">
        <v>14</v>
      </c>
      <c r="E4" s="8" t="s">
        <v>15</v>
      </c>
      <c r="F4" s="8" t="s">
        <v>16</v>
      </c>
      <c r="G4" s="9" t="s">
        <v>24</v>
      </c>
      <c r="H4" s="9" t="s">
        <v>25</v>
      </c>
      <c r="I4" s="9" t="s">
        <v>26</v>
      </c>
      <c r="J4" s="9" t="s">
        <v>20</v>
      </c>
      <c r="K4" s="38" t="s">
        <v>21</v>
      </c>
      <c r="L4" s="39" t="s">
        <v>22</v>
      </c>
      <c r="M4"/>
      <c r="N4"/>
      <c r="XFD4" s="1">
        <f>SUM(A4:XFC4)</f>
        <v>212171572</v>
      </c>
    </row>
    <row r="5" ht="28.5" customHeight="1" spans="1:14">
      <c r="A5" s="7">
        <v>3</v>
      </c>
      <c r="B5" s="8" t="s">
        <v>27</v>
      </c>
      <c r="C5" s="8">
        <v>212171568</v>
      </c>
      <c r="D5" s="8" t="s">
        <v>14</v>
      </c>
      <c r="E5" s="8" t="s">
        <v>15</v>
      </c>
      <c r="F5" s="8" t="s">
        <v>16</v>
      </c>
      <c r="G5" s="9" t="s">
        <v>28</v>
      </c>
      <c r="H5" s="9" t="s">
        <v>29</v>
      </c>
      <c r="I5" s="9" t="s">
        <v>30</v>
      </c>
      <c r="J5" s="9" t="s">
        <v>20</v>
      </c>
      <c r="K5" s="38" t="s">
        <v>21</v>
      </c>
      <c r="L5" s="39" t="s">
        <v>22</v>
      </c>
      <c r="M5"/>
      <c r="N5"/>
    </row>
    <row r="6" ht="28.5" customHeight="1" spans="1:14">
      <c r="A6" s="7">
        <v>4</v>
      </c>
      <c r="B6" s="8" t="s">
        <v>31</v>
      </c>
      <c r="C6" s="8">
        <v>212171573</v>
      </c>
      <c r="D6" s="8" t="s">
        <v>14</v>
      </c>
      <c r="E6" s="8" t="s">
        <v>15</v>
      </c>
      <c r="F6" s="8" t="s">
        <v>16</v>
      </c>
      <c r="G6" s="9" t="s">
        <v>28</v>
      </c>
      <c r="H6" s="9" t="s">
        <v>32</v>
      </c>
      <c r="I6" s="9" t="s">
        <v>33</v>
      </c>
      <c r="J6" s="9" t="s">
        <v>20</v>
      </c>
      <c r="K6" s="38" t="s">
        <v>21</v>
      </c>
      <c r="L6" s="39" t="s">
        <v>22</v>
      </c>
      <c r="M6"/>
      <c r="N6"/>
    </row>
    <row r="7" ht="28.5" customHeight="1" spans="1:14">
      <c r="A7" s="7">
        <v>5</v>
      </c>
      <c r="B7" s="8" t="s">
        <v>34</v>
      </c>
      <c r="C7" s="8">
        <v>212171574</v>
      </c>
      <c r="D7" s="8" t="s">
        <v>14</v>
      </c>
      <c r="E7" s="8" t="s">
        <v>15</v>
      </c>
      <c r="F7" s="8" t="s">
        <v>16</v>
      </c>
      <c r="G7" s="9" t="s">
        <v>35</v>
      </c>
      <c r="H7" s="9" t="s">
        <v>36</v>
      </c>
      <c r="I7" s="9" t="s">
        <v>37</v>
      </c>
      <c r="J7" s="9" t="s">
        <v>20</v>
      </c>
      <c r="K7" s="38" t="s">
        <v>21</v>
      </c>
      <c r="L7" s="39" t="s">
        <v>22</v>
      </c>
      <c r="M7"/>
      <c r="N7"/>
    </row>
    <row r="8" ht="28.5" customHeight="1" spans="1:14">
      <c r="A8" s="7">
        <v>6</v>
      </c>
      <c r="B8" s="10" t="s">
        <v>38</v>
      </c>
      <c r="C8" s="10">
        <v>212171561</v>
      </c>
      <c r="D8" s="8" t="s">
        <v>14</v>
      </c>
      <c r="E8" s="8" t="s">
        <v>15</v>
      </c>
      <c r="F8" s="8" t="s">
        <v>16</v>
      </c>
      <c r="G8" s="11" t="s">
        <v>39</v>
      </c>
      <c r="H8" s="9" t="s">
        <v>40</v>
      </c>
      <c r="I8" s="9" t="s">
        <v>41</v>
      </c>
      <c r="J8" s="9" t="s">
        <v>20</v>
      </c>
      <c r="K8" s="38" t="s">
        <v>21</v>
      </c>
      <c r="L8" s="39" t="s">
        <v>22</v>
      </c>
      <c r="M8"/>
      <c r="N8"/>
    </row>
    <row r="9" ht="28.5" customHeight="1" spans="1:14">
      <c r="A9" s="7">
        <v>7</v>
      </c>
      <c r="B9" s="12" t="s">
        <v>42</v>
      </c>
      <c r="C9" s="12">
        <v>212171578</v>
      </c>
      <c r="D9" s="8" t="s">
        <v>14</v>
      </c>
      <c r="E9" s="8" t="s">
        <v>15</v>
      </c>
      <c r="F9" s="8" t="s">
        <v>16</v>
      </c>
      <c r="G9" s="12">
        <v>1999.08</v>
      </c>
      <c r="H9" s="9" t="s">
        <v>43</v>
      </c>
      <c r="I9" s="9" t="s">
        <v>44</v>
      </c>
      <c r="J9" s="9" t="s">
        <v>20</v>
      </c>
      <c r="K9" s="38" t="s">
        <v>21</v>
      </c>
      <c r="L9" s="39" t="s">
        <v>22</v>
      </c>
      <c r="M9"/>
      <c r="N9"/>
    </row>
    <row r="10" ht="28.5" customHeight="1" spans="1:14">
      <c r="A10" s="7">
        <v>8</v>
      </c>
      <c r="B10" s="13" t="s">
        <v>45</v>
      </c>
      <c r="C10" s="13">
        <v>212171606</v>
      </c>
      <c r="D10" s="13" t="s">
        <v>14</v>
      </c>
      <c r="E10" s="13" t="s">
        <v>15</v>
      </c>
      <c r="F10" s="8" t="s">
        <v>16</v>
      </c>
      <c r="G10" s="14" t="s">
        <v>46</v>
      </c>
      <c r="H10" s="14" t="s">
        <v>47</v>
      </c>
      <c r="I10" s="11" t="s">
        <v>48</v>
      </c>
      <c r="J10" s="14" t="s">
        <v>49</v>
      </c>
      <c r="K10" s="40" t="s">
        <v>21</v>
      </c>
      <c r="L10" s="41" t="s">
        <v>22</v>
      </c>
      <c r="M10"/>
      <c r="N10"/>
    </row>
    <row r="11" ht="28.5" customHeight="1" spans="1:14">
      <c r="A11" s="7">
        <v>9</v>
      </c>
      <c r="B11" s="13" t="s">
        <v>50</v>
      </c>
      <c r="C11" s="13">
        <v>212171607</v>
      </c>
      <c r="D11" s="13" t="s">
        <v>14</v>
      </c>
      <c r="E11" s="13" t="s">
        <v>15</v>
      </c>
      <c r="F11" s="8" t="s">
        <v>16</v>
      </c>
      <c r="G11" s="11" t="s">
        <v>51</v>
      </c>
      <c r="H11" s="11" t="s">
        <v>52</v>
      </c>
      <c r="I11" s="11" t="s">
        <v>53</v>
      </c>
      <c r="J11" s="14" t="s">
        <v>49</v>
      </c>
      <c r="K11" s="40" t="s">
        <v>21</v>
      </c>
      <c r="L11" s="41" t="s">
        <v>22</v>
      </c>
      <c r="M11"/>
      <c r="N11"/>
    </row>
    <row r="12" ht="28.5" customHeight="1" spans="1:14">
      <c r="A12" s="7">
        <v>10</v>
      </c>
      <c r="B12" s="13" t="s">
        <v>54</v>
      </c>
      <c r="C12" s="13">
        <v>212171610</v>
      </c>
      <c r="D12" s="13" t="s">
        <v>14</v>
      </c>
      <c r="E12" s="13" t="s">
        <v>15</v>
      </c>
      <c r="F12" s="8" t="s">
        <v>16</v>
      </c>
      <c r="G12" s="11" t="s">
        <v>55</v>
      </c>
      <c r="H12" s="11" t="s">
        <v>56</v>
      </c>
      <c r="I12" s="11" t="s">
        <v>57</v>
      </c>
      <c r="J12" s="14" t="s">
        <v>49</v>
      </c>
      <c r="K12" s="40" t="s">
        <v>21</v>
      </c>
      <c r="L12" s="41" t="s">
        <v>22</v>
      </c>
      <c r="M12"/>
      <c r="N12"/>
    </row>
    <row r="13" ht="28.5" customHeight="1" spans="1:14">
      <c r="A13" s="7">
        <v>11</v>
      </c>
      <c r="B13" s="13" t="s">
        <v>58</v>
      </c>
      <c r="C13" s="13">
        <v>212171615</v>
      </c>
      <c r="D13" s="13" t="s">
        <v>14</v>
      </c>
      <c r="E13" s="13" t="s">
        <v>15</v>
      </c>
      <c r="F13" s="8" t="s">
        <v>16</v>
      </c>
      <c r="G13" s="11" t="s">
        <v>59</v>
      </c>
      <c r="H13" s="11" t="s">
        <v>60</v>
      </c>
      <c r="I13" s="11" t="s">
        <v>48</v>
      </c>
      <c r="J13" s="14" t="s">
        <v>49</v>
      </c>
      <c r="K13" s="40" t="s">
        <v>21</v>
      </c>
      <c r="L13" s="41" t="s">
        <v>22</v>
      </c>
      <c r="M13"/>
      <c r="N13"/>
    </row>
    <row r="14" ht="28.5" customHeight="1" spans="1:14">
      <c r="A14" s="7">
        <v>12</v>
      </c>
      <c r="B14" s="13" t="s">
        <v>61</v>
      </c>
      <c r="C14" s="13">
        <v>212171623</v>
      </c>
      <c r="D14" s="13" t="s">
        <v>14</v>
      </c>
      <c r="E14" s="13" t="s">
        <v>15</v>
      </c>
      <c r="F14" s="8" t="s">
        <v>16</v>
      </c>
      <c r="G14" s="11" t="s">
        <v>62</v>
      </c>
      <c r="H14" s="11" t="s">
        <v>63</v>
      </c>
      <c r="I14" s="11" t="s">
        <v>48</v>
      </c>
      <c r="J14" s="14" t="s">
        <v>49</v>
      </c>
      <c r="K14" s="40" t="s">
        <v>21</v>
      </c>
      <c r="L14" s="41" t="s">
        <v>22</v>
      </c>
      <c r="M14"/>
      <c r="N14"/>
    </row>
    <row r="15" ht="28.5" customHeight="1" spans="1:14">
      <c r="A15" s="7">
        <v>13</v>
      </c>
      <c r="B15" s="13" t="s">
        <v>64</v>
      </c>
      <c r="C15" s="13">
        <v>212171629</v>
      </c>
      <c r="D15" s="13" t="s">
        <v>14</v>
      </c>
      <c r="E15" s="13" t="s">
        <v>15</v>
      </c>
      <c r="F15" s="8" t="s">
        <v>16</v>
      </c>
      <c r="G15" s="11" t="s">
        <v>39</v>
      </c>
      <c r="H15" s="11" t="s">
        <v>65</v>
      </c>
      <c r="I15" s="11" t="s">
        <v>48</v>
      </c>
      <c r="J15" s="14" t="s">
        <v>49</v>
      </c>
      <c r="K15" s="40" t="s">
        <v>21</v>
      </c>
      <c r="L15" s="41" t="s">
        <v>22</v>
      </c>
      <c r="M15"/>
      <c r="N15"/>
    </row>
    <row r="16" ht="28.5" customHeight="1" spans="1:14">
      <c r="A16" s="7">
        <v>14</v>
      </c>
      <c r="B16" s="15" t="s">
        <v>66</v>
      </c>
      <c r="C16" s="8">
        <v>213341723</v>
      </c>
      <c r="D16" s="15" t="s">
        <v>14</v>
      </c>
      <c r="E16" s="15" t="s">
        <v>15</v>
      </c>
      <c r="F16" s="13" t="s">
        <v>67</v>
      </c>
      <c r="G16" s="16" t="s">
        <v>68</v>
      </c>
      <c r="H16" s="16" t="s">
        <v>69</v>
      </c>
      <c r="I16" s="16" t="s">
        <v>53</v>
      </c>
      <c r="J16" s="16" t="s">
        <v>20</v>
      </c>
      <c r="K16" s="42" t="s">
        <v>21</v>
      </c>
      <c r="L16" s="43" t="s">
        <v>22</v>
      </c>
      <c r="M16"/>
      <c r="N16"/>
    </row>
    <row r="17" ht="28.5" customHeight="1" spans="1:14">
      <c r="A17" s="7">
        <v>15</v>
      </c>
      <c r="B17" s="15" t="s">
        <v>70</v>
      </c>
      <c r="C17" s="8">
        <v>213341760</v>
      </c>
      <c r="D17" s="15" t="s">
        <v>14</v>
      </c>
      <c r="E17" s="15" t="s">
        <v>15</v>
      </c>
      <c r="F17" s="13" t="s">
        <v>67</v>
      </c>
      <c r="G17" s="16" t="s">
        <v>71</v>
      </c>
      <c r="H17" s="16" t="s">
        <v>72</v>
      </c>
      <c r="I17" s="16" t="s">
        <v>73</v>
      </c>
      <c r="J17" s="16" t="s">
        <v>20</v>
      </c>
      <c r="K17" s="42" t="s">
        <v>21</v>
      </c>
      <c r="L17" s="43" t="s">
        <v>22</v>
      </c>
      <c r="M17"/>
      <c r="N17"/>
    </row>
    <row r="18" ht="28.5" customHeight="1" spans="1:14">
      <c r="A18" s="7">
        <v>16</v>
      </c>
      <c r="B18" s="15" t="s">
        <v>74</v>
      </c>
      <c r="C18" s="8">
        <v>213341747</v>
      </c>
      <c r="D18" s="15" t="s">
        <v>14</v>
      </c>
      <c r="E18" s="15" t="s">
        <v>15</v>
      </c>
      <c r="F18" s="13" t="s">
        <v>67</v>
      </c>
      <c r="G18" s="16" t="s">
        <v>75</v>
      </c>
      <c r="H18" s="16" t="s">
        <v>76</v>
      </c>
      <c r="I18" s="16" t="s">
        <v>77</v>
      </c>
      <c r="J18" s="16" t="s">
        <v>20</v>
      </c>
      <c r="K18" s="42" t="s">
        <v>21</v>
      </c>
      <c r="L18" s="43" t="s">
        <v>22</v>
      </c>
      <c r="M18"/>
      <c r="N18"/>
    </row>
    <row r="19" ht="28.5" customHeight="1" spans="1:14">
      <c r="A19" s="7">
        <v>17</v>
      </c>
      <c r="B19" s="13" t="s">
        <v>78</v>
      </c>
      <c r="C19" s="13">
        <v>213341822</v>
      </c>
      <c r="D19" s="13" t="s">
        <v>14</v>
      </c>
      <c r="E19" s="13" t="s">
        <v>15</v>
      </c>
      <c r="F19" s="13" t="s">
        <v>67</v>
      </c>
      <c r="G19" s="14" t="s">
        <v>79</v>
      </c>
      <c r="H19" s="14" t="s">
        <v>32</v>
      </c>
      <c r="I19" s="14" t="s">
        <v>53</v>
      </c>
      <c r="J19" s="20" t="s">
        <v>80</v>
      </c>
      <c r="K19" s="40" t="s">
        <v>21</v>
      </c>
      <c r="L19" s="41" t="s">
        <v>22</v>
      </c>
      <c r="M19"/>
      <c r="N19"/>
    </row>
    <row r="20" ht="28.5" customHeight="1" spans="1:14">
      <c r="A20" s="7">
        <v>18</v>
      </c>
      <c r="B20" s="13" t="s">
        <v>81</v>
      </c>
      <c r="C20" s="13">
        <v>213341831</v>
      </c>
      <c r="D20" s="13" t="s">
        <v>14</v>
      </c>
      <c r="E20" s="13" t="s">
        <v>15</v>
      </c>
      <c r="F20" s="13" t="s">
        <v>67</v>
      </c>
      <c r="G20" s="14" t="s">
        <v>82</v>
      </c>
      <c r="H20" s="14" t="s">
        <v>83</v>
      </c>
      <c r="I20" s="14" t="s">
        <v>19</v>
      </c>
      <c r="J20" s="20" t="s">
        <v>80</v>
      </c>
      <c r="K20" s="40" t="s">
        <v>21</v>
      </c>
      <c r="L20" s="41" t="s">
        <v>22</v>
      </c>
      <c r="M20"/>
      <c r="N20"/>
    </row>
    <row r="21" ht="28.5" customHeight="1" spans="1:14">
      <c r="A21" s="7">
        <v>19</v>
      </c>
      <c r="B21" s="13" t="s">
        <v>84</v>
      </c>
      <c r="C21" s="13">
        <v>213341779</v>
      </c>
      <c r="D21" s="13" t="s">
        <v>14</v>
      </c>
      <c r="E21" s="13" t="s">
        <v>15</v>
      </c>
      <c r="F21" s="13" t="s">
        <v>67</v>
      </c>
      <c r="G21" s="14" t="s">
        <v>71</v>
      </c>
      <c r="H21" s="14" t="s">
        <v>40</v>
      </c>
      <c r="I21" s="14" t="s">
        <v>53</v>
      </c>
      <c r="J21" s="14" t="s">
        <v>80</v>
      </c>
      <c r="K21" s="40" t="s">
        <v>21</v>
      </c>
      <c r="L21" s="41" t="s">
        <v>22</v>
      </c>
      <c r="M21"/>
      <c r="N21"/>
    </row>
    <row r="22" ht="28.5" customHeight="1" spans="1:14">
      <c r="A22" s="7">
        <v>20</v>
      </c>
      <c r="B22" s="17" t="s">
        <v>85</v>
      </c>
      <c r="C22" s="17">
        <v>213341781</v>
      </c>
      <c r="D22" s="13" t="s">
        <v>14</v>
      </c>
      <c r="E22" s="17" t="s">
        <v>15</v>
      </c>
      <c r="F22" s="13" t="s">
        <v>67</v>
      </c>
      <c r="G22" s="18" t="s">
        <v>86</v>
      </c>
      <c r="H22" s="18" t="s">
        <v>87</v>
      </c>
      <c r="I22" s="18" t="s">
        <v>53</v>
      </c>
      <c r="J22" s="20" t="s">
        <v>80</v>
      </c>
      <c r="K22" s="44" t="s">
        <v>21</v>
      </c>
      <c r="L22" s="45" t="s">
        <v>22</v>
      </c>
      <c r="M22"/>
      <c r="N22"/>
    </row>
    <row r="23" ht="28.5" customHeight="1" spans="1:14">
      <c r="A23" s="7">
        <v>21</v>
      </c>
      <c r="B23" s="15" t="s">
        <v>88</v>
      </c>
      <c r="C23" s="8">
        <v>213341818</v>
      </c>
      <c r="D23" s="13" t="s">
        <v>14</v>
      </c>
      <c r="E23" s="15" t="s">
        <v>15</v>
      </c>
      <c r="F23" s="13" t="s">
        <v>67</v>
      </c>
      <c r="G23" s="16" t="s">
        <v>89</v>
      </c>
      <c r="H23" s="16" t="s">
        <v>90</v>
      </c>
      <c r="I23" s="16" t="s">
        <v>91</v>
      </c>
      <c r="J23" s="20" t="s">
        <v>80</v>
      </c>
      <c r="K23" s="42" t="s">
        <v>21</v>
      </c>
      <c r="L23" s="43" t="s">
        <v>22</v>
      </c>
      <c r="M23"/>
      <c r="N23"/>
    </row>
    <row r="24" ht="28.5" customHeight="1" spans="1:14">
      <c r="A24" s="7">
        <v>22</v>
      </c>
      <c r="B24" s="15" t="s">
        <v>92</v>
      </c>
      <c r="C24" s="8">
        <v>213341827</v>
      </c>
      <c r="D24" s="13" t="s">
        <v>14</v>
      </c>
      <c r="E24" s="15" t="s">
        <v>15</v>
      </c>
      <c r="F24" s="13" t="s">
        <v>67</v>
      </c>
      <c r="G24" s="16" t="s">
        <v>75</v>
      </c>
      <c r="H24" s="16" t="s">
        <v>93</v>
      </c>
      <c r="I24" s="16" t="s">
        <v>53</v>
      </c>
      <c r="J24" s="20" t="s">
        <v>80</v>
      </c>
      <c r="K24" s="42" t="s">
        <v>21</v>
      </c>
      <c r="L24" s="43" t="s">
        <v>22</v>
      </c>
      <c r="M24"/>
      <c r="N24"/>
    </row>
    <row r="25" ht="28.5" customHeight="1" spans="1:14">
      <c r="A25" s="7">
        <v>23</v>
      </c>
      <c r="B25" s="19" t="s">
        <v>94</v>
      </c>
      <c r="C25" s="19">
        <v>213341800</v>
      </c>
      <c r="D25" s="13" t="s">
        <v>14</v>
      </c>
      <c r="E25" s="19" t="s">
        <v>15</v>
      </c>
      <c r="F25" s="13" t="s">
        <v>67</v>
      </c>
      <c r="G25" s="20" t="s">
        <v>95</v>
      </c>
      <c r="H25" s="20" t="s">
        <v>96</v>
      </c>
      <c r="I25" s="20" t="s">
        <v>53</v>
      </c>
      <c r="J25" s="20" t="s">
        <v>80</v>
      </c>
      <c r="K25" s="46" t="s">
        <v>21</v>
      </c>
      <c r="L25" s="47" t="s">
        <v>22</v>
      </c>
      <c r="M25"/>
      <c r="N25"/>
    </row>
    <row r="26" ht="28.5" customHeight="1" spans="1:14">
      <c r="A26" s="7">
        <v>24</v>
      </c>
      <c r="B26" s="15" t="s">
        <v>97</v>
      </c>
      <c r="C26" s="8">
        <v>213341829</v>
      </c>
      <c r="D26" s="13" t="s">
        <v>14</v>
      </c>
      <c r="E26" s="15" t="s">
        <v>15</v>
      </c>
      <c r="F26" s="13" t="s">
        <v>67</v>
      </c>
      <c r="G26" s="16" t="s">
        <v>98</v>
      </c>
      <c r="H26" s="16" t="s">
        <v>40</v>
      </c>
      <c r="I26" s="16" t="s">
        <v>53</v>
      </c>
      <c r="J26" s="16" t="s">
        <v>80</v>
      </c>
      <c r="K26" s="42" t="s">
        <v>21</v>
      </c>
      <c r="L26" s="43" t="s">
        <v>22</v>
      </c>
      <c r="M26"/>
      <c r="N26"/>
    </row>
    <row r="27" ht="28.5" customHeight="1" spans="1:14">
      <c r="A27" s="7">
        <v>25</v>
      </c>
      <c r="B27" s="15" t="s">
        <v>99</v>
      </c>
      <c r="C27" s="8">
        <v>213341798</v>
      </c>
      <c r="D27" s="15" t="s">
        <v>14</v>
      </c>
      <c r="E27" s="15" t="s">
        <v>15</v>
      </c>
      <c r="F27" s="13" t="s">
        <v>67</v>
      </c>
      <c r="G27" s="15">
        <v>1999.03</v>
      </c>
      <c r="H27" s="15">
        <v>2014.06</v>
      </c>
      <c r="I27" s="16" t="s">
        <v>91</v>
      </c>
      <c r="J27" s="16" t="s">
        <v>80</v>
      </c>
      <c r="K27" s="42" t="s">
        <v>21</v>
      </c>
      <c r="L27" s="43" t="s">
        <v>22</v>
      </c>
      <c r="M27"/>
      <c r="N27"/>
    </row>
    <row r="28" ht="28.5" customHeight="1" spans="1:14">
      <c r="A28" s="7">
        <v>26</v>
      </c>
      <c r="B28" s="13" t="s">
        <v>100</v>
      </c>
      <c r="C28" s="13">
        <v>213341830</v>
      </c>
      <c r="D28" s="13" t="s">
        <v>14</v>
      </c>
      <c r="E28" s="13" t="s">
        <v>15</v>
      </c>
      <c r="F28" s="13" t="s">
        <v>67</v>
      </c>
      <c r="G28" s="14" t="s">
        <v>98</v>
      </c>
      <c r="H28" s="14" t="s">
        <v>101</v>
      </c>
      <c r="I28" s="14" t="s">
        <v>102</v>
      </c>
      <c r="J28" s="20" t="s">
        <v>80</v>
      </c>
      <c r="K28" s="40" t="s">
        <v>21</v>
      </c>
      <c r="L28" s="41" t="s">
        <v>22</v>
      </c>
      <c r="M28"/>
      <c r="N28"/>
    </row>
    <row r="29" ht="28.5" customHeight="1" spans="1:14">
      <c r="A29" s="7">
        <v>27</v>
      </c>
      <c r="B29" s="13" t="s">
        <v>103</v>
      </c>
      <c r="C29" s="13">
        <v>213341785</v>
      </c>
      <c r="D29" s="13" t="s">
        <v>14</v>
      </c>
      <c r="E29" s="13" t="s">
        <v>15</v>
      </c>
      <c r="F29" s="13" t="s">
        <v>67</v>
      </c>
      <c r="G29" s="14" t="s">
        <v>104</v>
      </c>
      <c r="H29" s="14" t="s">
        <v>105</v>
      </c>
      <c r="I29" s="14" t="s">
        <v>106</v>
      </c>
      <c r="J29" s="14" t="s">
        <v>80</v>
      </c>
      <c r="K29" s="40" t="s">
        <v>21</v>
      </c>
      <c r="L29" s="41" t="s">
        <v>22</v>
      </c>
      <c r="M29"/>
      <c r="N29"/>
    </row>
    <row r="30" ht="28.5" customHeight="1" spans="1:14">
      <c r="A30" s="7">
        <v>28</v>
      </c>
      <c r="B30" s="8" t="s">
        <v>107</v>
      </c>
      <c r="C30" s="8">
        <v>212171673</v>
      </c>
      <c r="D30" s="8" t="s">
        <v>14</v>
      </c>
      <c r="E30" s="8" t="s">
        <v>108</v>
      </c>
      <c r="F30" s="8" t="s">
        <v>109</v>
      </c>
      <c r="G30" s="8" t="s">
        <v>110</v>
      </c>
      <c r="H30" s="8" t="s">
        <v>32</v>
      </c>
      <c r="I30" s="8" t="s">
        <v>48</v>
      </c>
      <c r="J30" s="16" t="s">
        <v>111</v>
      </c>
      <c r="K30" s="8" t="s">
        <v>21</v>
      </c>
      <c r="L30" s="8" t="s">
        <v>22</v>
      </c>
      <c r="M30"/>
      <c r="N30"/>
    </row>
    <row r="31" ht="28.5" customHeight="1" spans="1:14">
      <c r="A31" s="7">
        <v>29</v>
      </c>
      <c r="B31" s="8" t="s">
        <v>112</v>
      </c>
      <c r="C31" s="8">
        <v>212171641</v>
      </c>
      <c r="D31" s="8" t="s">
        <v>14</v>
      </c>
      <c r="E31" s="8" t="s">
        <v>108</v>
      </c>
      <c r="F31" s="8" t="s">
        <v>109</v>
      </c>
      <c r="G31" s="8" t="s">
        <v>113</v>
      </c>
      <c r="H31" s="8" t="s">
        <v>114</v>
      </c>
      <c r="I31" s="8" t="s">
        <v>48</v>
      </c>
      <c r="J31" s="16" t="s">
        <v>111</v>
      </c>
      <c r="K31" s="8" t="s">
        <v>21</v>
      </c>
      <c r="L31" s="8" t="s">
        <v>22</v>
      </c>
      <c r="M31"/>
      <c r="N31"/>
    </row>
    <row r="32" ht="28.5" customHeight="1" spans="1:14">
      <c r="A32" s="7">
        <v>30</v>
      </c>
      <c r="B32" s="8" t="s">
        <v>115</v>
      </c>
      <c r="C32" s="8">
        <v>212171658</v>
      </c>
      <c r="D32" s="8" t="s">
        <v>14</v>
      </c>
      <c r="E32" s="8" t="s">
        <v>108</v>
      </c>
      <c r="F32" s="8" t="s">
        <v>109</v>
      </c>
      <c r="G32" s="8" t="s">
        <v>116</v>
      </c>
      <c r="H32" s="8" t="s">
        <v>114</v>
      </c>
      <c r="I32" s="8" t="s">
        <v>48</v>
      </c>
      <c r="J32" s="16" t="s">
        <v>111</v>
      </c>
      <c r="K32" s="8" t="s">
        <v>21</v>
      </c>
      <c r="L32" s="8" t="s">
        <v>22</v>
      </c>
      <c r="M32"/>
      <c r="N32"/>
    </row>
    <row r="33" ht="28.5" customHeight="1" spans="1:14">
      <c r="A33" s="7">
        <v>31</v>
      </c>
      <c r="B33" s="8" t="s">
        <v>117</v>
      </c>
      <c r="C33" s="8">
        <v>212171633</v>
      </c>
      <c r="D33" s="8" t="s">
        <v>14</v>
      </c>
      <c r="E33" s="8" t="s">
        <v>108</v>
      </c>
      <c r="F33" s="8" t="s">
        <v>109</v>
      </c>
      <c r="G33" s="8" t="s">
        <v>118</v>
      </c>
      <c r="H33" s="8" t="s">
        <v>119</v>
      </c>
      <c r="I33" s="8" t="s">
        <v>73</v>
      </c>
      <c r="J33" s="16" t="s">
        <v>111</v>
      </c>
      <c r="K33" s="8" t="s">
        <v>21</v>
      </c>
      <c r="L33" s="8" t="s">
        <v>22</v>
      </c>
      <c r="M33"/>
      <c r="N33"/>
    </row>
    <row r="34" ht="28.5" customHeight="1" spans="1:14">
      <c r="A34" s="7">
        <v>32</v>
      </c>
      <c r="B34" s="8" t="s">
        <v>120</v>
      </c>
      <c r="C34" s="8">
        <v>212171651</v>
      </c>
      <c r="D34" s="8" t="s">
        <v>14</v>
      </c>
      <c r="E34" s="8" t="s">
        <v>108</v>
      </c>
      <c r="F34" s="8" t="s">
        <v>109</v>
      </c>
      <c r="G34" s="8" t="s">
        <v>121</v>
      </c>
      <c r="H34" s="8" t="s">
        <v>122</v>
      </c>
      <c r="I34" s="8" t="s">
        <v>123</v>
      </c>
      <c r="J34" s="16" t="s">
        <v>111</v>
      </c>
      <c r="K34" s="8" t="s">
        <v>21</v>
      </c>
      <c r="L34" s="8" t="s">
        <v>22</v>
      </c>
      <c r="M34"/>
      <c r="N34"/>
    </row>
    <row r="35" ht="28.5" customHeight="1" spans="1:14">
      <c r="A35" s="7">
        <v>33</v>
      </c>
      <c r="B35" s="8" t="s">
        <v>124</v>
      </c>
      <c r="C35" s="8">
        <v>212171666</v>
      </c>
      <c r="D35" s="8" t="s">
        <v>14</v>
      </c>
      <c r="E35" s="8" t="s">
        <v>108</v>
      </c>
      <c r="F35" s="8" t="s">
        <v>109</v>
      </c>
      <c r="G35" s="8" t="s">
        <v>98</v>
      </c>
      <c r="H35" s="8" t="s">
        <v>65</v>
      </c>
      <c r="I35" s="8" t="s">
        <v>77</v>
      </c>
      <c r="J35" s="16" t="s">
        <v>111</v>
      </c>
      <c r="K35" s="8" t="s">
        <v>21</v>
      </c>
      <c r="L35" s="8" t="s">
        <v>22</v>
      </c>
      <c r="M35"/>
      <c r="N35"/>
    </row>
    <row r="36" ht="28.5" customHeight="1" spans="1:14">
      <c r="A36" s="7">
        <v>34</v>
      </c>
      <c r="B36" s="15" t="s">
        <v>125</v>
      </c>
      <c r="C36" s="8">
        <v>213341840</v>
      </c>
      <c r="D36" s="15" t="s">
        <v>14</v>
      </c>
      <c r="E36" s="15" t="s">
        <v>15</v>
      </c>
      <c r="F36" s="8" t="s">
        <v>109</v>
      </c>
      <c r="G36" s="16" t="s">
        <v>126</v>
      </c>
      <c r="H36" s="16" t="s">
        <v>127</v>
      </c>
      <c r="I36" s="16" t="s">
        <v>128</v>
      </c>
      <c r="J36" s="16" t="s">
        <v>129</v>
      </c>
      <c r="K36" s="42" t="s">
        <v>21</v>
      </c>
      <c r="L36" s="43" t="s">
        <v>22</v>
      </c>
      <c r="M36"/>
      <c r="N36"/>
    </row>
    <row r="37" ht="28.5" customHeight="1" spans="1:14">
      <c r="A37" s="7">
        <v>35</v>
      </c>
      <c r="B37" s="15" t="s">
        <v>130</v>
      </c>
      <c r="C37" s="8">
        <v>213341834</v>
      </c>
      <c r="D37" s="15" t="s">
        <v>14</v>
      </c>
      <c r="E37" s="15" t="s">
        <v>15</v>
      </c>
      <c r="F37" s="8" t="s">
        <v>109</v>
      </c>
      <c r="G37" s="20" t="s">
        <v>131</v>
      </c>
      <c r="H37" s="16" t="s">
        <v>132</v>
      </c>
      <c r="I37" s="16" t="s">
        <v>133</v>
      </c>
      <c r="J37" s="16" t="s">
        <v>129</v>
      </c>
      <c r="K37" s="42" t="s">
        <v>21</v>
      </c>
      <c r="L37" s="43" t="s">
        <v>22</v>
      </c>
      <c r="M37"/>
      <c r="N37"/>
    </row>
    <row r="38" ht="28.5" customHeight="1" spans="1:14">
      <c r="A38" s="7">
        <v>36</v>
      </c>
      <c r="B38" s="13" t="s">
        <v>134</v>
      </c>
      <c r="C38" s="13">
        <v>213341846</v>
      </c>
      <c r="D38" s="13" t="s">
        <v>14</v>
      </c>
      <c r="E38" s="13" t="s">
        <v>15</v>
      </c>
      <c r="F38" s="8" t="s">
        <v>109</v>
      </c>
      <c r="G38" s="14" t="s">
        <v>135</v>
      </c>
      <c r="H38" s="14" t="s">
        <v>136</v>
      </c>
      <c r="I38" s="14" t="s">
        <v>137</v>
      </c>
      <c r="J38" s="11" t="s">
        <v>129</v>
      </c>
      <c r="K38" s="40" t="s">
        <v>21</v>
      </c>
      <c r="L38" s="41" t="s">
        <v>22</v>
      </c>
      <c r="M38"/>
      <c r="N38"/>
    </row>
    <row r="39" ht="28.5" customHeight="1" spans="1:14">
      <c r="A39" s="7">
        <v>37</v>
      </c>
      <c r="B39" s="8" t="s">
        <v>138</v>
      </c>
      <c r="C39" s="8">
        <v>213341849</v>
      </c>
      <c r="D39" s="8" t="s">
        <v>14</v>
      </c>
      <c r="E39" s="8" t="s">
        <v>15</v>
      </c>
      <c r="F39" s="8" t="s">
        <v>109</v>
      </c>
      <c r="G39" s="9" t="s">
        <v>139</v>
      </c>
      <c r="H39" s="9" t="s">
        <v>29</v>
      </c>
      <c r="I39" s="9" t="s">
        <v>137</v>
      </c>
      <c r="J39" s="11" t="s">
        <v>129</v>
      </c>
      <c r="K39" s="38" t="s">
        <v>21</v>
      </c>
      <c r="L39" s="39" t="s">
        <v>22</v>
      </c>
      <c r="M39"/>
      <c r="N39"/>
    </row>
    <row r="40" ht="28.5" customHeight="1" spans="1:14">
      <c r="A40" s="7">
        <v>38</v>
      </c>
      <c r="B40" s="8" t="s">
        <v>140</v>
      </c>
      <c r="C40" s="8">
        <v>213341833</v>
      </c>
      <c r="D40" s="8" t="s">
        <v>14</v>
      </c>
      <c r="E40" s="8" t="s">
        <v>15</v>
      </c>
      <c r="F40" s="8" t="s">
        <v>109</v>
      </c>
      <c r="G40" s="9" t="s">
        <v>141</v>
      </c>
      <c r="H40" s="9" t="s">
        <v>122</v>
      </c>
      <c r="I40" s="9" t="s">
        <v>19</v>
      </c>
      <c r="J40" s="11" t="s">
        <v>129</v>
      </c>
      <c r="K40" s="38" t="s">
        <v>21</v>
      </c>
      <c r="L40" s="39" t="s">
        <v>22</v>
      </c>
      <c r="M40"/>
      <c r="N40"/>
    </row>
    <row r="41" ht="28.5" customHeight="1" spans="1:14">
      <c r="A41" s="7">
        <v>39</v>
      </c>
      <c r="B41" s="15" t="s">
        <v>142</v>
      </c>
      <c r="C41" s="8">
        <v>212221690</v>
      </c>
      <c r="D41" s="15" t="s">
        <v>14</v>
      </c>
      <c r="E41" s="15" t="s">
        <v>15</v>
      </c>
      <c r="F41" s="15" t="s">
        <v>143</v>
      </c>
      <c r="G41" s="15" t="s">
        <v>86</v>
      </c>
      <c r="H41" s="16" t="s">
        <v>69</v>
      </c>
      <c r="I41" s="16" t="s">
        <v>48</v>
      </c>
      <c r="J41" s="16" t="s">
        <v>111</v>
      </c>
      <c r="K41" s="42" t="s">
        <v>144</v>
      </c>
      <c r="L41" s="43" t="s">
        <v>22</v>
      </c>
      <c r="M41"/>
      <c r="N41"/>
    </row>
    <row r="42" ht="28.5" customHeight="1" spans="1:14">
      <c r="A42" s="7">
        <v>40</v>
      </c>
      <c r="B42" s="8" t="s">
        <v>145</v>
      </c>
      <c r="C42" s="8">
        <v>212221684</v>
      </c>
      <c r="D42" s="8" t="s">
        <v>14</v>
      </c>
      <c r="E42" s="8" t="s">
        <v>15</v>
      </c>
      <c r="F42" s="8" t="s">
        <v>143</v>
      </c>
      <c r="G42" s="8">
        <v>1999.4</v>
      </c>
      <c r="H42" s="8" t="s">
        <v>146</v>
      </c>
      <c r="I42" s="8" t="s">
        <v>48</v>
      </c>
      <c r="J42" s="16" t="s">
        <v>111</v>
      </c>
      <c r="K42" s="8" t="s">
        <v>144</v>
      </c>
      <c r="L42" s="8" t="s">
        <v>22</v>
      </c>
      <c r="M42"/>
      <c r="N42"/>
    </row>
    <row r="43" ht="28.5" customHeight="1" spans="1:14">
      <c r="A43" s="7">
        <v>41</v>
      </c>
      <c r="B43" s="8" t="s">
        <v>147</v>
      </c>
      <c r="C43" s="8">
        <v>213371866</v>
      </c>
      <c r="D43" s="8" t="s">
        <v>14</v>
      </c>
      <c r="E43" s="8" t="s">
        <v>15</v>
      </c>
      <c r="F43" s="8" t="s">
        <v>148</v>
      </c>
      <c r="G43" s="8" t="s">
        <v>149</v>
      </c>
      <c r="H43" s="8" t="s">
        <v>40</v>
      </c>
      <c r="I43" s="8" t="s">
        <v>150</v>
      </c>
      <c r="J43" s="16" t="s">
        <v>111</v>
      </c>
      <c r="K43" s="8" t="s">
        <v>144</v>
      </c>
      <c r="L43" s="8" t="s">
        <v>22</v>
      </c>
      <c r="M43"/>
      <c r="N43"/>
    </row>
    <row r="44" ht="28.5" customHeight="1" spans="1:14">
      <c r="A44" s="7">
        <v>42</v>
      </c>
      <c r="B44" s="8" t="s">
        <v>151</v>
      </c>
      <c r="C44" s="8">
        <v>213371870</v>
      </c>
      <c r="D44" s="8" t="s">
        <v>14</v>
      </c>
      <c r="E44" s="8" t="s">
        <v>15</v>
      </c>
      <c r="F44" s="8" t="s">
        <v>148</v>
      </c>
      <c r="G44" s="8" t="s">
        <v>152</v>
      </c>
      <c r="H44" s="8" t="s">
        <v>136</v>
      </c>
      <c r="I44" s="8" t="s">
        <v>73</v>
      </c>
      <c r="J44" s="16" t="s">
        <v>111</v>
      </c>
      <c r="K44" s="8" t="s">
        <v>144</v>
      </c>
      <c r="L44" s="8" t="s">
        <v>22</v>
      </c>
      <c r="M44"/>
      <c r="N44"/>
    </row>
    <row r="45" ht="28.5" customHeight="1" spans="1:14">
      <c r="A45" s="7">
        <v>43</v>
      </c>
      <c r="B45" s="8" t="s">
        <v>153</v>
      </c>
      <c r="C45" s="8">
        <v>213371872</v>
      </c>
      <c r="D45" s="8" t="s">
        <v>14</v>
      </c>
      <c r="E45" s="8" t="s">
        <v>15</v>
      </c>
      <c r="F45" s="8" t="s">
        <v>148</v>
      </c>
      <c r="G45" s="8">
        <v>2000.4</v>
      </c>
      <c r="H45" s="8" t="s">
        <v>65</v>
      </c>
      <c r="I45" s="8" t="s">
        <v>73</v>
      </c>
      <c r="J45" s="16" t="s">
        <v>111</v>
      </c>
      <c r="K45" s="8" t="s">
        <v>144</v>
      </c>
      <c r="L45" s="8" t="s">
        <v>22</v>
      </c>
      <c r="M45"/>
      <c r="N45"/>
    </row>
    <row r="46" ht="28.5" customHeight="1" spans="1:14">
      <c r="A46" s="7">
        <v>44</v>
      </c>
      <c r="B46" s="8" t="s">
        <v>154</v>
      </c>
      <c r="C46" s="8">
        <v>213371873</v>
      </c>
      <c r="D46" s="8" t="s">
        <v>14</v>
      </c>
      <c r="E46" s="8" t="s">
        <v>15</v>
      </c>
      <c r="F46" s="8" t="s">
        <v>148</v>
      </c>
      <c r="G46" s="8" t="s">
        <v>95</v>
      </c>
      <c r="H46" s="8" t="s">
        <v>65</v>
      </c>
      <c r="I46" s="8" t="s">
        <v>73</v>
      </c>
      <c r="J46" s="16" t="s">
        <v>111</v>
      </c>
      <c r="K46" s="8" t="s">
        <v>144</v>
      </c>
      <c r="L46" s="8" t="s">
        <v>22</v>
      </c>
      <c r="M46"/>
      <c r="N46"/>
    </row>
    <row r="47" ht="28.5" customHeight="1" spans="1:14">
      <c r="A47" s="7">
        <v>45</v>
      </c>
      <c r="B47" s="8" t="s">
        <v>155</v>
      </c>
      <c r="C47" s="8">
        <v>213371875</v>
      </c>
      <c r="D47" s="8" t="s">
        <v>14</v>
      </c>
      <c r="E47" s="8" t="s">
        <v>15</v>
      </c>
      <c r="F47" s="8" t="s">
        <v>148</v>
      </c>
      <c r="G47" s="8">
        <v>1999.1</v>
      </c>
      <c r="H47" s="8" t="s">
        <v>156</v>
      </c>
      <c r="I47" s="8" t="s">
        <v>157</v>
      </c>
      <c r="J47" s="16" t="s">
        <v>111</v>
      </c>
      <c r="K47" s="8" t="s">
        <v>144</v>
      </c>
      <c r="L47" s="8" t="s">
        <v>22</v>
      </c>
      <c r="M47"/>
      <c r="N47"/>
    </row>
    <row r="48" ht="28.5" customHeight="1" spans="1:14">
      <c r="A48" s="7">
        <v>46</v>
      </c>
      <c r="B48" s="8" t="s">
        <v>158</v>
      </c>
      <c r="C48" s="8">
        <v>213371891</v>
      </c>
      <c r="D48" s="8" t="s">
        <v>14</v>
      </c>
      <c r="E48" s="8" t="s">
        <v>15</v>
      </c>
      <c r="F48" s="8" t="s">
        <v>148</v>
      </c>
      <c r="G48" s="8">
        <v>1998.4</v>
      </c>
      <c r="H48" s="8" t="s">
        <v>159</v>
      </c>
      <c r="I48" s="8" t="s">
        <v>91</v>
      </c>
      <c r="J48" s="16" t="s">
        <v>111</v>
      </c>
      <c r="K48" s="8" t="s">
        <v>144</v>
      </c>
      <c r="L48" s="8" t="s">
        <v>22</v>
      </c>
      <c r="M48"/>
      <c r="N48"/>
    </row>
    <row r="49" ht="28.5" customHeight="1" spans="1:14">
      <c r="A49" s="7">
        <v>47</v>
      </c>
      <c r="B49" s="8" t="s">
        <v>160</v>
      </c>
      <c r="C49" s="8">
        <v>213371897</v>
      </c>
      <c r="D49" s="8" t="s">
        <v>14</v>
      </c>
      <c r="E49" s="8" t="s">
        <v>15</v>
      </c>
      <c r="F49" s="8" t="s">
        <v>148</v>
      </c>
      <c r="G49" s="8">
        <v>1999.6</v>
      </c>
      <c r="H49" s="8" t="s">
        <v>156</v>
      </c>
      <c r="I49" s="8" t="s">
        <v>150</v>
      </c>
      <c r="J49" s="16" t="s">
        <v>111</v>
      </c>
      <c r="K49" s="8" t="s">
        <v>144</v>
      </c>
      <c r="L49" s="8" t="s">
        <v>22</v>
      </c>
      <c r="M49"/>
      <c r="N49"/>
    </row>
    <row r="50" ht="28.5" customHeight="1" spans="1:12">
      <c r="A50" s="7">
        <v>48</v>
      </c>
      <c r="B50" s="13" t="s">
        <v>161</v>
      </c>
      <c r="C50" s="13">
        <v>211170098</v>
      </c>
      <c r="D50" s="13" t="s">
        <v>14</v>
      </c>
      <c r="E50" s="13" t="s">
        <v>15</v>
      </c>
      <c r="F50" s="13" t="s">
        <v>16</v>
      </c>
      <c r="G50" s="58" t="s">
        <v>68</v>
      </c>
      <c r="H50" s="13">
        <v>2009.05</v>
      </c>
      <c r="I50" s="13" t="s">
        <v>73</v>
      </c>
      <c r="J50" s="48">
        <v>44854</v>
      </c>
      <c r="K50" s="13" t="s">
        <v>21</v>
      </c>
      <c r="L50" s="8" t="s">
        <v>22</v>
      </c>
    </row>
    <row r="51" ht="28.5" customHeight="1" spans="1:12">
      <c r="A51" s="7">
        <v>49</v>
      </c>
      <c r="B51" s="8" t="s">
        <v>162</v>
      </c>
      <c r="C51" s="8">
        <v>2035050106</v>
      </c>
      <c r="D51" s="8" t="s">
        <v>163</v>
      </c>
      <c r="E51" s="8" t="s">
        <v>164</v>
      </c>
      <c r="F51" s="8" t="s">
        <v>165</v>
      </c>
      <c r="G51" s="9" t="s">
        <v>166</v>
      </c>
      <c r="H51" s="9" t="s">
        <v>25</v>
      </c>
      <c r="I51" s="9" t="s">
        <v>167</v>
      </c>
      <c r="J51" s="48">
        <v>44854</v>
      </c>
      <c r="K51" s="38" t="s">
        <v>168</v>
      </c>
      <c r="L51" s="39" t="s">
        <v>169</v>
      </c>
    </row>
    <row r="52" ht="28.5" customHeight="1" spans="1:12">
      <c r="A52" s="7">
        <v>50</v>
      </c>
      <c r="B52" s="21" t="s">
        <v>170</v>
      </c>
      <c r="C52" s="8">
        <v>2035050329</v>
      </c>
      <c r="D52" s="8" t="s">
        <v>14</v>
      </c>
      <c r="E52" s="8" t="s">
        <v>164</v>
      </c>
      <c r="F52" s="8" t="s">
        <v>171</v>
      </c>
      <c r="G52" s="14" t="s">
        <v>172</v>
      </c>
      <c r="H52" s="14"/>
      <c r="I52" s="14" t="s">
        <v>173</v>
      </c>
      <c r="J52" s="48">
        <v>44854</v>
      </c>
      <c r="K52" s="40" t="s">
        <v>174</v>
      </c>
      <c r="L52" s="41" t="s">
        <v>169</v>
      </c>
    </row>
    <row r="53" ht="28.5" customHeight="1" spans="1:12">
      <c r="A53" s="7">
        <v>51</v>
      </c>
      <c r="B53" s="8" t="s">
        <v>175</v>
      </c>
      <c r="C53" s="8">
        <v>2035051911</v>
      </c>
      <c r="D53" s="8" t="s">
        <v>14</v>
      </c>
      <c r="E53" s="8" t="s">
        <v>164</v>
      </c>
      <c r="F53" s="8" t="s">
        <v>176</v>
      </c>
      <c r="G53" s="9" t="s">
        <v>177</v>
      </c>
      <c r="H53" s="9" t="s">
        <v>178</v>
      </c>
      <c r="I53" s="9" t="s">
        <v>179</v>
      </c>
      <c r="J53" s="48">
        <v>44854</v>
      </c>
      <c r="K53" s="38" t="s">
        <v>174</v>
      </c>
      <c r="L53" s="39" t="s">
        <v>169</v>
      </c>
    </row>
    <row r="54" ht="28.5" customHeight="1" spans="1:12">
      <c r="A54" s="7">
        <v>52</v>
      </c>
      <c r="B54" s="8" t="s">
        <v>180</v>
      </c>
      <c r="C54" s="8">
        <v>2035052824</v>
      </c>
      <c r="D54" s="8" t="s">
        <v>14</v>
      </c>
      <c r="E54" s="8" t="s">
        <v>164</v>
      </c>
      <c r="F54" s="8" t="s">
        <v>181</v>
      </c>
      <c r="G54" s="9" t="s">
        <v>182</v>
      </c>
      <c r="H54" s="9" t="s">
        <v>72</v>
      </c>
      <c r="I54" s="9" t="s">
        <v>183</v>
      </c>
      <c r="J54" s="48">
        <v>44854</v>
      </c>
      <c r="K54" s="38" t="s">
        <v>174</v>
      </c>
      <c r="L54" s="39" t="s">
        <v>169</v>
      </c>
    </row>
    <row r="55" ht="28.5" customHeight="1" spans="1:12">
      <c r="A55" s="7">
        <v>53</v>
      </c>
      <c r="B55" s="8" t="s">
        <v>184</v>
      </c>
      <c r="C55" s="8">
        <v>2014070303</v>
      </c>
      <c r="D55" s="8" t="s">
        <v>163</v>
      </c>
      <c r="E55" s="8" t="s">
        <v>164</v>
      </c>
      <c r="F55" s="8" t="s">
        <v>185</v>
      </c>
      <c r="G55" s="9" t="s">
        <v>186</v>
      </c>
      <c r="H55" s="9" t="s">
        <v>187</v>
      </c>
      <c r="I55" s="9" t="s">
        <v>188</v>
      </c>
      <c r="J55" s="16" t="s">
        <v>111</v>
      </c>
      <c r="K55" s="38" t="s">
        <v>174</v>
      </c>
      <c r="L55" s="39" t="s">
        <v>169</v>
      </c>
    </row>
    <row r="56" ht="28.5" customHeight="1" spans="1:12">
      <c r="A56" s="7">
        <v>54</v>
      </c>
      <c r="B56" s="8" t="s">
        <v>189</v>
      </c>
      <c r="C56" s="8">
        <v>2135050417</v>
      </c>
      <c r="D56" s="8" t="s">
        <v>14</v>
      </c>
      <c r="E56" s="8" t="s">
        <v>15</v>
      </c>
      <c r="F56" s="8" t="s">
        <v>109</v>
      </c>
      <c r="G56" s="9">
        <v>2001.4</v>
      </c>
      <c r="H56" s="9">
        <v>2015.5</v>
      </c>
      <c r="I56" s="9" t="s">
        <v>57</v>
      </c>
      <c r="J56" s="16" t="s">
        <v>111</v>
      </c>
      <c r="K56" s="38" t="s">
        <v>190</v>
      </c>
      <c r="L56" s="39" t="s">
        <v>169</v>
      </c>
    </row>
    <row r="57" ht="28.5" customHeight="1" spans="1:12">
      <c r="A57" s="7">
        <v>55</v>
      </c>
      <c r="B57" s="22" t="s">
        <v>191</v>
      </c>
      <c r="C57" s="22">
        <v>2135051723</v>
      </c>
      <c r="D57" s="22" t="s">
        <v>14</v>
      </c>
      <c r="E57" s="22" t="s">
        <v>15</v>
      </c>
      <c r="F57" s="22" t="s">
        <v>109</v>
      </c>
      <c r="G57" s="23" t="s">
        <v>192</v>
      </c>
      <c r="H57" s="23" t="s">
        <v>193</v>
      </c>
      <c r="I57" s="23" t="s">
        <v>194</v>
      </c>
      <c r="J57" s="16" t="s">
        <v>111</v>
      </c>
      <c r="K57" s="49" t="s">
        <v>190</v>
      </c>
      <c r="L57" s="50" t="s">
        <v>169</v>
      </c>
    </row>
    <row r="58" ht="28.5" customHeight="1" spans="1:12">
      <c r="A58" s="7">
        <v>56</v>
      </c>
      <c r="B58" s="24" t="s">
        <v>195</v>
      </c>
      <c r="C58" s="24">
        <v>2135053524</v>
      </c>
      <c r="D58" s="24" t="s">
        <v>14</v>
      </c>
      <c r="E58" s="24" t="s">
        <v>15</v>
      </c>
      <c r="F58" s="25" t="s">
        <v>109</v>
      </c>
      <c r="G58" s="26" t="s">
        <v>196</v>
      </c>
      <c r="H58" s="26" t="s">
        <v>178</v>
      </c>
      <c r="I58" s="26" t="s">
        <v>197</v>
      </c>
      <c r="J58" s="16" t="s">
        <v>111</v>
      </c>
      <c r="K58" s="51" t="s">
        <v>190</v>
      </c>
      <c r="L58" s="52" t="s">
        <v>169</v>
      </c>
    </row>
    <row r="59" ht="28.5" customHeight="1" spans="1:12">
      <c r="A59" s="7">
        <v>57</v>
      </c>
      <c r="B59" s="17" t="s">
        <v>198</v>
      </c>
      <c r="C59" s="8">
        <v>2135054208</v>
      </c>
      <c r="D59" s="17" t="s">
        <v>14</v>
      </c>
      <c r="E59" s="17" t="s">
        <v>15</v>
      </c>
      <c r="F59" s="17" t="s">
        <v>109</v>
      </c>
      <c r="G59" s="18" t="s">
        <v>199</v>
      </c>
      <c r="H59" s="18" t="s">
        <v>193</v>
      </c>
      <c r="I59" s="18" t="s">
        <v>200</v>
      </c>
      <c r="J59" s="16" t="s">
        <v>111</v>
      </c>
      <c r="K59" s="44" t="s">
        <v>190</v>
      </c>
      <c r="L59" s="45" t="s">
        <v>169</v>
      </c>
    </row>
    <row r="60" ht="28.5" customHeight="1" spans="1:12">
      <c r="A60" s="7">
        <v>58</v>
      </c>
      <c r="B60" s="17" t="s">
        <v>201</v>
      </c>
      <c r="C60" s="8">
        <v>2135052719</v>
      </c>
      <c r="D60" s="17" t="s">
        <v>14</v>
      </c>
      <c r="E60" s="17" t="s">
        <v>15</v>
      </c>
      <c r="F60" s="17" t="s">
        <v>109</v>
      </c>
      <c r="G60" s="18" t="s">
        <v>202</v>
      </c>
      <c r="H60" s="18" t="s">
        <v>203</v>
      </c>
      <c r="I60" s="18" t="s">
        <v>197</v>
      </c>
      <c r="J60" s="16" t="s">
        <v>111</v>
      </c>
      <c r="K60" s="44" t="s">
        <v>190</v>
      </c>
      <c r="L60" s="45" t="s">
        <v>169</v>
      </c>
    </row>
    <row r="61" ht="28.5" customHeight="1" spans="1:12">
      <c r="A61" s="7">
        <v>59</v>
      </c>
      <c r="B61" s="27" t="s">
        <v>204</v>
      </c>
      <c r="C61" s="27">
        <v>2135062201</v>
      </c>
      <c r="D61" s="27" t="s">
        <v>163</v>
      </c>
      <c r="E61" s="27" t="s">
        <v>108</v>
      </c>
      <c r="F61" s="19" t="s">
        <v>205</v>
      </c>
      <c r="G61" s="20" t="s">
        <v>206</v>
      </c>
      <c r="H61" s="20" t="s">
        <v>207</v>
      </c>
      <c r="I61" s="20" t="s">
        <v>208</v>
      </c>
      <c r="J61" s="16" t="s">
        <v>209</v>
      </c>
      <c r="K61" s="46" t="s">
        <v>210</v>
      </c>
      <c r="L61" s="47" t="s">
        <v>169</v>
      </c>
    </row>
    <row r="62" ht="28.5" customHeight="1" spans="1:12">
      <c r="A62" s="7">
        <v>60</v>
      </c>
      <c r="B62" s="28" t="s">
        <v>211</v>
      </c>
      <c r="C62" s="28">
        <v>2135051511</v>
      </c>
      <c r="D62" s="28" t="s">
        <v>14</v>
      </c>
      <c r="E62" s="28" t="s">
        <v>15</v>
      </c>
      <c r="F62" s="29" t="s">
        <v>212</v>
      </c>
      <c r="G62" s="30" t="s">
        <v>182</v>
      </c>
      <c r="H62" s="30" t="s">
        <v>178</v>
      </c>
      <c r="I62" s="30" t="s">
        <v>213</v>
      </c>
      <c r="J62" s="16" t="s">
        <v>111</v>
      </c>
      <c r="K62" s="30" t="s">
        <v>190</v>
      </c>
      <c r="L62" s="53" t="s">
        <v>169</v>
      </c>
    </row>
    <row r="63" ht="28.5" customHeight="1" spans="1:12">
      <c r="A63" s="7">
        <v>61</v>
      </c>
      <c r="B63" s="31" t="s">
        <v>214</v>
      </c>
      <c r="C63" s="32">
        <v>2135052530</v>
      </c>
      <c r="D63" s="33" t="s">
        <v>14</v>
      </c>
      <c r="E63" s="33" t="s">
        <v>15</v>
      </c>
      <c r="F63" s="29" t="s">
        <v>212</v>
      </c>
      <c r="G63" s="34">
        <v>2001.6</v>
      </c>
      <c r="H63" s="35" t="s">
        <v>215</v>
      </c>
      <c r="I63" s="35" t="s">
        <v>133</v>
      </c>
      <c r="J63" s="16" t="s">
        <v>111</v>
      </c>
      <c r="K63" s="30" t="s">
        <v>190</v>
      </c>
      <c r="L63" s="54" t="s">
        <v>169</v>
      </c>
    </row>
    <row r="64" ht="28.5" customHeight="1" spans="1:12">
      <c r="A64" s="7">
        <v>62</v>
      </c>
      <c r="B64" s="33" t="s">
        <v>216</v>
      </c>
      <c r="C64" s="34">
        <v>2135051228</v>
      </c>
      <c r="D64" s="33" t="s">
        <v>14</v>
      </c>
      <c r="E64" s="33" t="s">
        <v>15</v>
      </c>
      <c r="F64" s="29" t="s">
        <v>212</v>
      </c>
      <c r="G64" s="35" t="s">
        <v>217</v>
      </c>
      <c r="H64" s="35" t="s">
        <v>218</v>
      </c>
      <c r="I64" s="35" t="s">
        <v>19</v>
      </c>
      <c r="J64" s="16" t="s">
        <v>111</v>
      </c>
      <c r="K64" s="30" t="s">
        <v>190</v>
      </c>
      <c r="L64" s="54" t="s">
        <v>169</v>
      </c>
    </row>
    <row r="65" s="1" customFormat="1" ht="28.5" customHeight="1" spans="1:12">
      <c r="A65" s="7">
        <v>63</v>
      </c>
      <c r="B65" s="33" t="s">
        <v>219</v>
      </c>
      <c r="C65" s="34">
        <v>2135050717</v>
      </c>
      <c r="D65" s="33" t="s">
        <v>14</v>
      </c>
      <c r="E65" s="33" t="s">
        <v>15</v>
      </c>
      <c r="F65" s="29" t="s">
        <v>212</v>
      </c>
      <c r="G65" s="35" t="s">
        <v>202</v>
      </c>
      <c r="H65" s="35" t="s">
        <v>220</v>
      </c>
      <c r="I65" s="35" t="s">
        <v>208</v>
      </c>
      <c r="J65" s="16" t="s">
        <v>111</v>
      </c>
      <c r="K65" s="30" t="s">
        <v>190</v>
      </c>
      <c r="L65" s="54" t="s">
        <v>169</v>
      </c>
    </row>
    <row r="66" s="1" customFormat="1" ht="28.5" customHeight="1" spans="1:12">
      <c r="A66" s="7">
        <v>64</v>
      </c>
      <c r="B66" s="33" t="s">
        <v>221</v>
      </c>
      <c r="C66" s="34">
        <v>2135052710</v>
      </c>
      <c r="D66" s="33" t="s">
        <v>14</v>
      </c>
      <c r="E66" s="33" t="s">
        <v>15</v>
      </c>
      <c r="F66" s="29" t="s">
        <v>212</v>
      </c>
      <c r="G66" s="35" t="s">
        <v>222</v>
      </c>
      <c r="H66" s="35" t="s">
        <v>223</v>
      </c>
      <c r="I66" s="35" t="s">
        <v>224</v>
      </c>
      <c r="J66" s="16" t="s">
        <v>111</v>
      </c>
      <c r="K66" s="30" t="s">
        <v>190</v>
      </c>
      <c r="L66" s="54" t="s">
        <v>169</v>
      </c>
    </row>
    <row r="67" s="1" customFormat="1" ht="28.5" customHeight="1" spans="1:12">
      <c r="A67" s="7">
        <v>65</v>
      </c>
      <c r="B67" s="27" t="s">
        <v>225</v>
      </c>
      <c r="C67" s="27">
        <v>2135053425</v>
      </c>
      <c r="D67" s="27" t="s">
        <v>14</v>
      </c>
      <c r="E67" s="27" t="s">
        <v>108</v>
      </c>
      <c r="F67" s="19" t="s">
        <v>212</v>
      </c>
      <c r="G67" s="20" t="s">
        <v>226</v>
      </c>
      <c r="H67" s="20" t="s">
        <v>227</v>
      </c>
      <c r="I67" s="20" t="s">
        <v>228</v>
      </c>
      <c r="J67" s="48">
        <v>44854</v>
      </c>
      <c r="K67" s="46" t="s">
        <v>190</v>
      </c>
      <c r="L67" s="47" t="s">
        <v>169</v>
      </c>
    </row>
    <row r="68" s="1" customFormat="1" ht="28.5" customHeight="1" spans="1:12">
      <c r="A68" s="7">
        <v>66</v>
      </c>
      <c r="B68" s="27" t="s">
        <v>229</v>
      </c>
      <c r="C68" s="27">
        <v>2135050411</v>
      </c>
      <c r="D68" s="27" t="s">
        <v>14</v>
      </c>
      <c r="E68" s="27" t="s">
        <v>15</v>
      </c>
      <c r="F68" s="19" t="s">
        <v>181</v>
      </c>
      <c r="G68" s="20" t="s">
        <v>230</v>
      </c>
      <c r="H68" s="20" t="s">
        <v>231</v>
      </c>
      <c r="I68" s="20" t="s">
        <v>133</v>
      </c>
      <c r="J68" s="48">
        <v>44854</v>
      </c>
      <c r="K68" s="46" t="s">
        <v>232</v>
      </c>
      <c r="L68" s="47" t="s">
        <v>169</v>
      </c>
    </row>
    <row r="69" s="1" customFormat="1" ht="28.5" customHeight="1" spans="1:12">
      <c r="A69" s="7">
        <v>67</v>
      </c>
      <c r="B69" s="15" t="s">
        <v>233</v>
      </c>
      <c r="C69" s="55">
        <v>2135053230</v>
      </c>
      <c r="D69" s="15" t="s">
        <v>14</v>
      </c>
      <c r="E69" s="15" t="s">
        <v>15</v>
      </c>
      <c r="F69" s="19" t="s">
        <v>181</v>
      </c>
      <c r="G69" s="16" t="s">
        <v>234</v>
      </c>
      <c r="H69" s="16" t="s">
        <v>235</v>
      </c>
      <c r="I69" s="16" t="s">
        <v>236</v>
      </c>
      <c r="J69" s="48">
        <v>44854</v>
      </c>
      <c r="K69" s="46" t="s">
        <v>232</v>
      </c>
      <c r="L69" s="47" t="s">
        <v>169</v>
      </c>
    </row>
    <row r="70" s="1" customFormat="1" ht="29.1" customHeight="1" spans="1:12">
      <c r="A70" s="7">
        <v>68</v>
      </c>
      <c r="B70" s="15" t="s">
        <v>237</v>
      </c>
      <c r="C70" s="8">
        <v>2135051218</v>
      </c>
      <c r="D70" s="15" t="s">
        <v>14</v>
      </c>
      <c r="E70" s="15" t="s">
        <v>15</v>
      </c>
      <c r="F70" s="19" t="s">
        <v>181</v>
      </c>
      <c r="G70" s="16" t="s">
        <v>238</v>
      </c>
      <c r="H70" s="16" t="s">
        <v>87</v>
      </c>
      <c r="I70" s="16" t="s">
        <v>133</v>
      </c>
      <c r="J70" s="48">
        <v>44855</v>
      </c>
      <c r="K70" s="46" t="s">
        <v>232</v>
      </c>
      <c r="L70" s="47" t="s">
        <v>169</v>
      </c>
    </row>
    <row r="71" s="1" customFormat="1" ht="28.5" customHeight="1" spans="1:12">
      <c r="A71" s="7">
        <v>69</v>
      </c>
      <c r="B71" s="19" t="s">
        <v>239</v>
      </c>
      <c r="C71" s="19">
        <v>2135053223</v>
      </c>
      <c r="D71" s="15" t="s">
        <v>14</v>
      </c>
      <c r="E71" s="15" t="s">
        <v>15</v>
      </c>
      <c r="F71" s="15" t="s">
        <v>176</v>
      </c>
      <c r="G71" s="20" t="s">
        <v>199</v>
      </c>
      <c r="H71" s="20" t="s">
        <v>240</v>
      </c>
      <c r="I71" s="20" t="s">
        <v>241</v>
      </c>
      <c r="J71" s="48">
        <v>44854</v>
      </c>
      <c r="K71" s="42" t="s">
        <v>232</v>
      </c>
      <c r="L71" s="43" t="s">
        <v>169</v>
      </c>
    </row>
    <row r="72" s="1" customFormat="1" ht="32" customHeight="1" spans="1:12">
      <c r="A72" s="7">
        <v>70</v>
      </c>
      <c r="B72" s="15" t="s">
        <v>242</v>
      </c>
      <c r="C72" s="8">
        <v>2135053018</v>
      </c>
      <c r="D72" s="15" t="s">
        <v>14</v>
      </c>
      <c r="E72" s="15" t="s">
        <v>15</v>
      </c>
      <c r="F72" s="15" t="s">
        <v>176</v>
      </c>
      <c r="G72" s="15" t="s">
        <v>243</v>
      </c>
      <c r="H72" s="16" t="s">
        <v>178</v>
      </c>
      <c r="I72" s="16" t="s">
        <v>241</v>
      </c>
      <c r="J72" s="48">
        <v>44854</v>
      </c>
      <c r="K72" s="42" t="s">
        <v>232</v>
      </c>
      <c r="L72" s="43" t="s">
        <v>169</v>
      </c>
    </row>
    <row r="73" s="1" customFormat="1" ht="38" customHeight="1" spans="1:12">
      <c r="A73" s="7">
        <v>71</v>
      </c>
      <c r="B73" s="8" t="s">
        <v>244</v>
      </c>
      <c r="C73" s="8">
        <v>2135053330</v>
      </c>
      <c r="D73" s="8" t="s">
        <v>14</v>
      </c>
      <c r="E73" s="8" t="s">
        <v>15</v>
      </c>
      <c r="F73" s="8" t="s">
        <v>176</v>
      </c>
      <c r="G73" s="8" t="s">
        <v>245</v>
      </c>
      <c r="H73" s="8" t="s">
        <v>246</v>
      </c>
      <c r="I73" s="8" t="s">
        <v>241</v>
      </c>
      <c r="J73" s="48">
        <v>44854</v>
      </c>
      <c r="K73" s="42" t="s">
        <v>232</v>
      </c>
      <c r="L73" s="43" t="s">
        <v>169</v>
      </c>
    </row>
    <row r="74" s="1" customFormat="1" ht="28" customHeight="1" spans="1:12">
      <c r="A74" s="7">
        <v>72</v>
      </c>
      <c r="B74" s="8" t="s">
        <v>247</v>
      </c>
      <c r="C74" s="8">
        <v>2135054324</v>
      </c>
      <c r="D74" s="8" t="s">
        <v>14</v>
      </c>
      <c r="E74" s="8" t="s">
        <v>15</v>
      </c>
      <c r="F74" s="8" t="s">
        <v>176</v>
      </c>
      <c r="G74" s="8" t="s">
        <v>217</v>
      </c>
      <c r="H74" s="8" t="s">
        <v>223</v>
      </c>
      <c r="I74" s="8" t="s">
        <v>33</v>
      </c>
      <c r="J74" s="48">
        <v>44856</v>
      </c>
      <c r="K74" s="46" t="s">
        <v>232</v>
      </c>
      <c r="L74" s="47" t="s">
        <v>169</v>
      </c>
    </row>
    <row r="75" s="1" customFormat="1" ht="28" customHeight="1" spans="1:12">
      <c r="A75" s="7">
        <v>73</v>
      </c>
      <c r="B75" s="8" t="s">
        <v>248</v>
      </c>
      <c r="C75" s="8">
        <v>2135054105</v>
      </c>
      <c r="D75" s="8" t="s">
        <v>163</v>
      </c>
      <c r="E75" s="8" t="s">
        <v>15</v>
      </c>
      <c r="F75" s="8" t="s">
        <v>176</v>
      </c>
      <c r="G75" s="8" t="s">
        <v>249</v>
      </c>
      <c r="H75" s="8" t="s">
        <v>250</v>
      </c>
      <c r="I75" s="8" t="s">
        <v>188</v>
      </c>
      <c r="J75" s="16" t="s">
        <v>251</v>
      </c>
      <c r="K75" s="46" t="s">
        <v>232</v>
      </c>
      <c r="L75" s="47" t="s">
        <v>169</v>
      </c>
    </row>
    <row r="76" s="1" customFormat="1" ht="24" customHeight="1" spans="1:12">
      <c r="A76" s="7">
        <v>74</v>
      </c>
      <c r="B76" s="8" t="s">
        <v>252</v>
      </c>
      <c r="C76" s="8">
        <v>2135054007</v>
      </c>
      <c r="D76" s="8" t="s">
        <v>14</v>
      </c>
      <c r="E76" s="8" t="s">
        <v>15</v>
      </c>
      <c r="F76" s="8" t="s">
        <v>176</v>
      </c>
      <c r="G76" s="8" t="s">
        <v>166</v>
      </c>
      <c r="H76" s="8" t="s">
        <v>253</v>
      </c>
      <c r="I76" s="8" t="s">
        <v>254</v>
      </c>
      <c r="J76" s="16" t="s">
        <v>255</v>
      </c>
      <c r="K76" s="46" t="s">
        <v>232</v>
      </c>
      <c r="L76" s="47" t="s">
        <v>169</v>
      </c>
    </row>
    <row r="77" s="1" customFormat="1" ht="30" customHeight="1" spans="1:12">
      <c r="A77" s="7">
        <v>75</v>
      </c>
      <c r="B77" s="15" t="s">
        <v>256</v>
      </c>
      <c r="C77" s="8">
        <v>2135054407</v>
      </c>
      <c r="D77" s="15" t="s">
        <v>14</v>
      </c>
      <c r="E77" s="15" t="s">
        <v>15</v>
      </c>
      <c r="F77" s="15" t="s">
        <v>176</v>
      </c>
      <c r="G77" s="15" t="s">
        <v>257</v>
      </c>
      <c r="H77" s="16" t="s">
        <v>187</v>
      </c>
      <c r="I77" s="16" t="s">
        <v>258</v>
      </c>
      <c r="J77" s="16" t="s">
        <v>259</v>
      </c>
      <c r="K77" s="46" t="s">
        <v>232</v>
      </c>
      <c r="L77" s="47" t="s">
        <v>169</v>
      </c>
    </row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pans="7:11">
      <c r="G97" s="1"/>
      <c r="H97" s="1"/>
      <c r="I97" s="1"/>
      <c r="J97" s="1"/>
      <c r="K97" s="1"/>
    </row>
    <row r="98" spans="7:11">
      <c r="G98" s="1"/>
      <c r="H98" s="1"/>
      <c r="I98" s="1"/>
      <c r="J98" s="1"/>
      <c r="K98" s="1"/>
    </row>
    <row r="99" spans="7:11">
      <c r="G99" s="1"/>
      <c r="H99" s="1"/>
      <c r="I99" s="1"/>
      <c r="J99" s="1"/>
      <c r="K99" s="1"/>
    </row>
    <row r="100" ht="17.4" spans="1:12">
      <c r="A100" s="56"/>
      <c r="B100" s="56"/>
      <c r="C100" s="57"/>
      <c r="F100" s="57"/>
      <c r="J100" s="57"/>
      <c r="K100" s="57"/>
      <c r="L100" s="57"/>
    </row>
    <row r="101" ht="17.4" spans="7:8">
      <c r="G101" s="57"/>
      <c r="H101" s="57"/>
    </row>
  </sheetData>
  <mergeCells count="4">
    <mergeCell ref="A1:N1"/>
    <mergeCell ref="A100:B100"/>
    <mergeCell ref="J100:L100"/>
    <mergeCell ref="G101:H10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189****5649</cp:lastModifiedBy>
  <dcterms:created xsi:type="dcterms:W3CDTF">2006-09-18T16:00:00Z</dcterms:created>
  <dcterms:modified xsi:type="dcterms:W3CDTF">2022-10-31T04:58:50Z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ADD8E15E15ED67570A305F631CF8092E</vt:lpwstr>
  </property>
</Properties>
</file>