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710" windowHeight="2145"/>
  </bookViews>
  <sheets>
    <sheet name="电子版填写" sheetId="1" r:id="rId1"/>
    <sheet name="Sheet3" sheetId="3" r:id="rId2"/>
  </sheets>
  <definedNames>
    <definedName name="_xlnm._FilterDatabase" localSheetId="0" hidden="1">电子版填写!$A$3:$O$3</definedName>
  </definedNames>
  <calcPr calcId="152511"/>
</workbook>
</file>

<file path=xl/calcChain.xml><?xml version="1.0" encoding="utf-8"?>
<calcChain xmlns="http://schemas.openxmlformats.org/spreadsheetml/2006/main">
  <c r="S43" i="1" l="1"/>
</calcChain>
</file>

<file path=xl/sharedStrings.xml><?xml version="1.0" encoding="utf-8"?>
<sst xmlns="http://schemas.openxmlformats.org/spreadsheetml/2006/main" count="24" uniqueCount="24">
  <si>
    <t>学院</t>
  </si>
  <si>
    <t>姓名</t>
  </si>
  <si>
    <t>性别</t>
  </si>
  <si>
    <t>学号</t>
  </si>
  <si>
    <t>专业</t>
  </si>
  <si>
    <t>序号</t>
    <phoneticPr fontId="1" type="noConversion"/>
  </si>
  <si>
    <t>机械工程学院</t>
    <phoneticPr fontId="1" type="noConversion"/>
  </si>
  <si>
    <t>备注（其他需要注明的事项）</t>
    <phoneticPr fontId="1" type="noConversion"/>
  </si>
  <si>
    <t>机械工程</t>
    <phoneticPr fontId="1" type="noConversion"/>
  </si>
  <si>
    <t>任机械学院研究生会干事，参与组织以下活动：（5次）
1. 研究生学术辩论赛，2014年秋季
2. 机械学院新生篮球赛，2014年秋季
3. 校庆活动志愿者，2014年秋季
4. 校史文化活动，2014年秋季
5. 学雷锋志愿活动，2015年春季
参加讲座：（8次）
1. 专利知识讲座，2014.11.20
2. 机械工程学院无人机专题讲座，2016.04.19
3. 机械工程创新大赛校园成果展，2016.06.13
4. 机械工程学院志愿者表彰暨动员大会,2015.11.13
5. 记机械工程学院“国际交流合作项目”专题宣讲会,2015.04.23
6. 研究生国家奖学金获得者优秀事迹展,2015.03.20
7. 机械工程学院学风建设大会,2014.12.24
8. 机械学院举办学习习总书记系列讲话精神知识竞赛,2014.12.10                                         9. 无偿献血，2016年春季</t>
    <phoneticPr fontId="1" type="noConversion"/>
  </si>
  <si>
    <t>导师姓名</t>
    <phoneticPr fontId="1" type="noConversion"/>
  </si>
  <si>
    <t>参加的研究生阶段科技活动、学术活动、文体类竞赛、社会实践活动项目汇总（讲座，学院活动等），请注明时间和次数，担任的学校、学院学生职务</t>
    <phoneticPr fontId="6" type="noConversion"/>
  </si>
  <si>
    <t>研究生阶段获得的市级、校级、院级荣誉（见三、评比标准，第3条，第1）项）</t>
    <phoneticPr fontId="6" type="noConversion"/>
  </si>
  <si>
    <t>参加的研究生阶段科技活动、学术活动、文体类竞赛、社会实践活动项目获奖</t>
    <phoneticPr fontId="6" type="noConversion"/>
  </si>
  <si>
    <t>研究生阶段上海理工大学科研学术统计（论文请注明sci A B级、已授权发明和实用型专利）</t>
    <phoneticPr fontId="1" type="noConversion"/>
  </si>
  <si>
    <t xml:space="preserve">1、新生代表演讲3等奖（校级）1次2015.11
2、校篮球赛亚军（校级）1次2015.9
3、校篮球赛季军（校级）1次2015.9                           4、校党团知识竞赛二等奖（校级）2015.12
</t>
    <phoneticPr fontId="1" type="noConversion"/>
  </si>
  <si>
    <t>1、校优秀学生（校级）1次2016.12
2、校优秀团员（校级）1次2016.11
3、校优秀学生干部（校级）1次
4、校优秀团员干部（校级）1次
5、校优秀共产党员（校级）1次                    6、校阳光先锋优秀学生（校级）1次                                  7、校年度人物1次    2015.11                        8、校先进个人1次2015.9
9、院优秀学生1次   2015.8                                       10优秀学生干部1次2016.7</t>
    <phoneticPr fontId="1" type="noConversion"/>
  </si>
  <si>
    <r>
      <t>一、论文
1.韩文瑜. 非均质NURBS体参数化模型切片算法. 系统仿真学报, 2016, 28(10):2431-2437.</t>
    </r>
    <r>
      <rPr>
        <b/>
        <sz val="10"/>
        <color theme="1"/>
        <rFont val="宋体"/>
        <family val="3"/>
        <charset val="134"/>
        <scheme val="minor"/>
      </rPr>
      <t xml:space="preserve">（A类，已见刊）                                    2SCI二区类，（已见刊，有检索证明）                                                                                                        </t>
    </r>
    <r>
      <rPr>
        <sz val="10"/>
        <color theme="1"/>
        <rFont val="宋体"/>
        <family val="2"/>
        <charset val="134"/>
        <scheme val="minor"/>
      </rPr>
      <t xml:space="preserve">
二、专利
1. 发明专利：商品检索导航装置，第一发明人，已授权
2.发明专利：用于快速成型的非均质NURBS体参数化模型切片算法，第三发明人，已授权
三、科研竞赛类获奖
1、2016全国研究生数学建模二等奖 （1次，国家级）                                     2、2016全国研究生未来飞行器大赛校三等奖 （2次，校级）                                      </t>
    </r>
    <phoneticPr fontId="1" type="noConversion"/>
  </si>
  <si>
    <t>身份证号</t>
  </si>
  <si>
    <t>学号</t>
    <phoneticPr fontId="1" type="noConversion"/>
  </si>
  <si>
    <t>模板</t>
    <phoneticPr fontId="1" type="noConversion"/>
  </si>
  <si>
    <t>专硕是工程硕士，学硕是工学硕士</t>
    <phoneticPr fontId="1" type="noConversion"/>
  </si>
  <si>
    <t>学历</t>
    <phoneticPr fontId="1" type="noConversion"/>
  </si>
  <si>
    <t>2024届研究生申请校优毕个人信息汇总表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</si>
</sst>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2" xfId="0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0" borderId="0" xfId="0" applyAlignment="1">
      <alignment horizontal="centerContinuous" vertical="center"/>
    </xf>
    <xf numFmtId="0" fontId="0" fillId="0" borderId="1" xfId="0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0"/>
  <sheetViews>
    <sheetView tabSelected="1" workbookViewId="0">
      <selection activeCell="J4" sqref="J4"/>
    </sheetView>
  </sheetViews>
  <sheetFormatPr defaultRowHeight="13.5" x14ac:dyDescent="0.15"/>
  <cols>
    <col min="1" max="1" width="3.375" customWidth="1"/>
    <col min="2" max="3" width="4" customWidth="1"/>
    <col min="4" max="4" width="3.5" customWidth="1"/>
    <col min="5" max="5" width="3.625" customWidth="1"/>
    <col min="6" max="6" width="8.5" hidden="1" customWidth="1"/>
    <col min="7" max="7" width="3.375" customWidth="1"/>
    <col min="8" max="8" width="4.5" customWidth="1"/>
    <col min="9" max="9" width="3.75" customWidth="1"/>
    <col min="10" max="10" width="33.875" customWidth="1"/>
    <col min="11" max="11" width="20.5" customWidth="1"/>
    <col min="12" max="12" width="22.375" customWidth="1"/>
    <col min="13" max="13" width="21" customWidth="1"/>
    <col min="14" max="14" width="6.375" customWidth="1"/>
    <col min="15" max="15" width="7" customWidth="1"/>
  </cols>
  <sheetData>
    <row r="2" spans="1:15" ht="20.25" x14ac:dyDescent="0.15">
      <c r="A2" s="2" t="s">
        <v>23</v>
      </c>
      <c r="B2" s="1"/>
      <c r="C2" s="1"/>
      <c r="D2" s="1"/>
      <c r="E2" s="1"/>
      <c r="F2" s="1"/>
      <c r="G2" s="1"/>
      <c r="H2" s="11"/>
      <c r="I2" s="11"/>
      <c r="J2" s="2"/>
      <c r="K2" s="2"/>
      <c r="L2" s="2"/>
      <c r="M2" s="1"/>
      <c r="N2" s="1"/>
      <c r="O2" s="1"/>
    </row>
    <row r="3" spans="1:15" ht="91.15" customHeight="1" x14ac:dyDescent="0.15">
      <c r="A3" s="3" t="s">
        <v>5</v>
      </c>
      <c r="B3" s="4" t="s">
        <v>0</v>
      </c>
      <c r="C3" s="4" t="s">
        <v>19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22</v>
      </c>
      <c r="I3" s="4" t="s">
        <v>18</v>
      </c>
      <c r="J3" s="8" t="s">
        <v>11</v>
      </c>
      <c r="K3" s="8" t="s">
        <v>13</v>
      </c>
      <c r="L3" s="8" t="s">
        <v>12</v>
      </c>
      <c r="M3" s="4" t="s">
        <v>14</v>
      </c>
      <c r="N3" s="4" t="s">
        <v>10</v>
      </c>
      <c r="O3" s="5" t="s">
        <v>7</v>
      </c>
    </row>
    <row r="4" spans="1:15" ht="324.60000000000002" customHeight="1" x14ac:dyDescent="0.15">
      <c r="A4" s="6">
        <v>1</v>
      </c>
      <c r="B4" s="4" t="s">
        <v>6</v>
      </c>
      <c r="C4" s="4"/>
      <c r="D4" s="7" t="s">
        <v>20</v>
      </c>
      <c r="E4" s="9"/>
      <c r="F4" s="9">
        <v>147611470</v>
      </c>
      <c r="G4" s="9" t="s">
        <v>8</v>
      </c>
      <c r="H4" s="10" t="s">
        <v>21</v>
      </c>
      <c r="I4" s="10"/>
      <c r="J4" s="9" t="s">
        <v>9</v>
      </c>
      <c r="K4" s="9" t="s">
        <v>15</v>
      </c>
      <c r="L4" s="9" t="s">
        <v>16</v>
      </c>
      <c r="M4" s="9" t="s">
        <v>17</v>
      </c>
      <c r="N4" s="4"/>
      <c r="O4" s="4"/>
    </row>
    <row r="5" spans="1:15" ht="23.45" customHeight="1" x14ac:dyDescent="0.15">
      <c r="A5" s="12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ht="23.45" customHeight="1" x14ac:dyDescent="0.15">
      <c r="A6" s="12">
        <v>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3.45" customHeight="1" x14ac:dyDescent="0.15">
      <c r="A7" s="12">
        <v>3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5" ht="23.45" customHeight="1" x14ac:dyDescent="0.1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5" ht="23.45" customHeight="1" x14ac:dyDescent="0.1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 ht="23.45" customHeight="1" x14ac:dyDescent="0.1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ht="23.45" customHeight="1" x14ac:dyDescent="0.1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 ht="23.45" customHeight="1" x14ac:dyDescent="0.1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 ht="23.45" customHeight="1" x14ac:dyDescent="0.1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5" ht="23.45" customHeight="1" x14ac:dyDescent="0.1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 ht="23.45" customHeight="1" x14ac:dyDescent="0.1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 ht="23.45" customHeight="1" x14ac:dyDescent="0.1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23.45" customHeight="1" x14ac:dyDescent="0.1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ht="23.45" customHeight="1" x14ac:dyDescent="0.1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23.45" customHeight="1" x14ac:dyDescent="0.1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 ht="23.45" customHeight="1" x14ac:dyDescent="0.1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ht="23.45" customHeight="1" x14ac:dyDescent="0.1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 ht="23.45" customHeight="1" x14ac:dyDescent="0.1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ht="23.45" customHeight="1" x14ac:dyDescent="0.1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ht="23.45" customHeight="1" x14ac:dyDescent="0.1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ht="23.45" customHeight="1" x14ac:dyDescent="0.1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ht="23.45" customHeight="1" x14ac:dyDescent="0.1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ht="23.45" customHeight="1" x14ac:dyDescent="0.1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ht="23.45" customHeight="1" x14ac:dyDescent="0.1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 ht="23.45" customHeight="1" x14ac:dyDescent="0.1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 ht="23.45" customHeight="1" x14ac:dyDescent="0.1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5" ht="23.45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5" ht="23.45" customHeight="1" x14ac:dyDescent="0.1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9" ht="23.45" customHeight="1" x14ac:dyDescent="0.1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9" ht="23.45" customHeight="1" x14ac:dyDescent="0.1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9" ht="23.45" customHeight="1" x14ac:dyDescent="0.1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1:19" ht="23.45" customHeight="1" x14ac:dyDescent="0.1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1:19" ht="23.45" customHeight="1" x14ac:dyDescent="0.1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1:19" ht="23.45" customHeight="1" x14ac:dyDescent="0.1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S38">
        <v>99.89</v>
      </c>
    </row>
    <row r="39" spans="1:19" ht="23.45" customHeight="1" x14ac:dyDescent="0.1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S39">
        <v>99.31</v>
      </c>
    </row>
    <row r="40" spans="1:19" ht="23.45" customHeight="1" x14ac:dyDescent="0.1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S40">
        <v>101.6</v>
      </c>
    </row>
    <row r="41" spans="1:19" ht="23.45" customHeight="1" x14ac:dyDescent="0.1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S41">
        <v>71.25</v>
      </c>
    </row>
    <row r="42" spans="1:19" ht="23.45" customHeight="1" x14ac:dyDescent="0.1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S42">
        <v>66.94</v>
      </c>
    </row>
    <row r="43" spans="1:19" ht="23.45" customHeight="1" x14ac:dyDescent="0.1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S43">
        <f>SUM(S38:S42)</f>
        <v>438.98999999999995</v>
      </c>
    </row>
    <row r="44" spans="1:19" ht="23.45" customHeight="1" x14ac:dyDescent="0.1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</row>
    <row r="45" spans="1:19" ht="23.45" customHeight="1" x14ac:dyDescent="0.1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</row>
    <row r="46" spans="1:19" ht="23.45" customHeight="1" x14ac:dyDescent="0.1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7" spans="1:19" ht="23.45" customHeight="1" x14ac:dyDescent="0.1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</row>
    <row r="48" spans="1:19" ht="23.45" customHeight="1" x14ac:dyDescent="0.1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5" ht="23.45" customHeight="1" x14ac:dyDescent="0.1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1:15" ht="23.45" customHeight="1" x14ac:dyDescent="0.1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spans="1:15" ht="23.45" customHeight="1" x14ac:dyDescent="0.1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</row>
    <row r="52" spans="1:15" ht="23.45" customHeight="1" x14ac:dyDescent="0.1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</row>
    <row r="53" spans="1:15" ht="23.45" customHeight="1" x14ac:dyDescent="0.1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</row>
    <row r="54" spans="1:15" ht="23.45" customHeight="1" x14ac:dyDescent="0.1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</row>
    <row r="55" spans="1:15" ht="23.45" customHeight="1" x14ac:dyDescent="0.1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</row>
    <row r="56" spans="1:15" ht="23.45" customHeight="1" x14ac:dyDescent="0.1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</row>
    <row r="57" spans="1:15" ht="23.45" customHeight="1" x14ac:dyDescent="0.1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</row>
    <row r="58" spans="1:15" ht="23.45" customHeight="1" x14ac:dyDescent="0.1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</row>
    <row r="59" spans="1:15" ht="23.45" customHeight="1" x14ac:dyDescent="0.1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</row>
    <row r="60" spans="1:15" ht="23.45" customHeight="1" x14ac:dyDescent="0.1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</row>
  </sheetData>
  <autoFilter ref="A3:O3">
    <sortState ref="A4:J43">
      <sortCondition ref="A3"/>
    </sortState>
  </autoFilter>
  <phoneticPr fontId="1" type="noConversion"/>
  <pageMargins left="0.31496062992125984" right="0.31496062992125984" top="0.15748031496062992" bottom="0.15748031496062992" header="0.19685039370078741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6" sqref="M26"/>
    </sheetView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电子版填写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2024-03-13T05:21:52Z</dcterms:modified>
</cp:coreProperties>
</file>